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2"/>
  </bookViews>
  <sheets>
    <sheet name="Đất đô thị" sheetId="1" r:id="rId1"/>
    <sheet name="Đât o NT" sheetId="2" r:id="rId2"/>
    <sheet name="Đất NN" sheetId="3" r:id="rId3"/>
    <sheet name="kèm theo" sheetId="4" r:id="rId4"/>
  </sheets>
  <definedNames>
    <definedName name="_xlnm.Print_Titles" localSheetId="0">'Đất đô thị'!$5:$5</definedName>
    <definedName name="_xlnm.Print_Titles" localSheetId="1">'Đât o NT'!$5:$5</definedName>
  </definedNames>
  <calcPr fullCalcOnLoad="1"/>
</workbook>
</file>

<file path=xl/sharedStrings.xml><?xml version="1.0" encoding="utf-8"?>
<sst xmlns="http://schemas.openxmlformats.org/spreadsheetml/2006/main" count="191" uniqueCount="132">
  <si>
    <r>
      <t>ĐVT: 1.000 đồng/m</t>
    </r>
    <r>
      <rPr>
        <i/>
        <vertAlign val="superscript"/>
        <sz val="13"/>
        <rFont val="Times New Roman"/>
        <family val="1"/>
      </rPr>
      <t>2</t>
    </r>
  </si>
  <si>
    <t>Vị trí 1</t>
  </si>
  <si>
    <t>Vị trí 2</t>
  </si>
  <si>
    <t>Vị trí 3</t>
  </si>
  <si>
    <t>STT</t>
  </si>
  <si>
    <t>I</t>
  </si>
  <si>
    <t>Đường 19,5 m</t>
  </si>
  <si>
    <t>- Lô quần cư số 5</t>
  </si>
  <si>
    <t>- Lô quần cư số 3</t>
  </si>
  <si>
    <t>- Các ô đất còn lại</t>
  </si>
  <si>
    <t>- Lô quần cư số 20</t>
  </si>
  <si>
    <t xml:space="preserve">Lô quần cư số 2 </t>
  </si>
  <si>
    <t xml:space="preserve"> Lô quần cư số 9</t>
  </si>
  <si>
    <t>II</t>
  </si>
  <si>
    <t>Đường 16,5m</t>
  </si>
  <si>
    <t xml:space="preserve"> </t>
  </si>
  <si>
    <t>Lô quần cư số 8</t>
  </si>
  <si>
    <t>Lô quần cư số 9</t>
  </si>
  <si>
    <t>Lô quần cư số 6</t>
  </si>
  <si>
    <t>III</t>
  </si>
  <si>
    <t>Đường 11,5 m</t>
  </si>
  <si>
    <t>- Lô quần cư số 1</t>
  </si>
  <si>
    <t>IV</t>
  </si>
  <si>
    <t>Lô quần cư số 20</t>
  </si>
  <si>
    <t>- Đối diện nhà khách</t>
  </si>
  <si>
    <t>Lô quần cư số 2</t>
  </si>
  <si>
    <t>Các tổ dân cư 1,2,3,4</t>
  </si>
  <si>
    <t>Khu dân cư phía bắc (QH)</t>
  </si>
  <si>
    <t>TÊN XÃ VÀ CÁC KHU VỰC TRONG XÃ</t>
  </si>
  <si>
    <t>XÃ PHÌ NHỪ</t>
  </si>
  <si>
    <t>- Chợ trung tâm cụm xã Suối Lư</t>
  </si>
  <si>
    <t>- Khu vực còn lại của trung tâm cụm xã theo QH</t>
  </si>
  <si>
    <t>XÃ MƯỜNG LUÂN</t>
  </si>
  <si>
    <t>XÃ KEO LÔM</t>
  </si>
  <si>
    <t>- Các bản dọc đường huyện lộ</t>
  </si>
  <si>
    <t>- Các bản còn lại xa trung tâm xã</t>
  </si>
  <si>
    <t>BIỂU 1: ĐẤT Ở , PHI NÔNG NGHIỆP KHÁC TẠI ĐÔ THỊ</t>
  </si>
  <si>
    <t>- Khu vén dân tái định cư</t>
  </si>
  <si>
    <t>+ Các lô từ N26-1 đến N28-2</t>
  </si>
  <si>
    <t>XÃ LUÂN GIÓI</t>
  </si>
  <si>
    <t xml:space="preserve"> XÃ NA SON</t>
  </si>
  <si>
    <t>- Khu vực ngã ba đường Chop Pu Ly - Na Son</t>
  </si>
  <si>
    <t xml:space="preserve">- Các bản dọc trục đường liên xã </t>
  </si>
  <si>
    <t>XÃ XA DUNG</t>
  </si>
  <si>
    <t>XÃ PHÌNH GIÀNG</t>
  </si>
  <si>
    <t>XÃ HÁNG LÌA</t>
  </si>
  <si>
    <t>XÃ TÌA DÌNH</t>
  </si>
  <si>
    <t>XÃ PÚ HỒNG</t>
  </si>
  <si>
    <t>XÃ NONG U</t>
  </si>
  <si>
    <t>- Trung tâm UBND xã (bám theo trục đường chính từ nhà ông Sùng đến hết nhà ông Ổn)</t>
  </si>
  <si>
    <t>BIỂU 2: ĐẤT Ở, ĐẤT PHI NÔNG NGHIỆP KHÁC TẠI NÔNG THÔN</t>
  </si>
  <si>
    <t>LOẠI ĐẤT, HẠNG ĐẤT</t>
  </si>
  <si>
    <t>- Hạng 3</t>
  </si>
  <si>
    <t>- Hạng 4</t>
  </si>
  <si>
    <t>- Hạng 5</t>
  </si>
  <si>
    <t>- Hạng 6</t>
  </si>
  <si>
    <t>Đất trồng cây lâu năm</t>
  </si>
  <si>
    <t>Đất Lâm nghiệp</t>
  </si>
  <si>
    <t>- Đất rừng sản xuất</t>
  </si>
  <si>
    <t>- Đất khoanh nuôi bảo vệ rừng</t>
  </si>
  <si>
    <t>- Đất rừng phòng hộ, rừng đặc dụng</t>
  </si>
  <si>
    <t xml:space="preserve">- Các bản dọc trục đường huyện lộ </t>
  </si>
  <si>
    <t>+ Các lô từ N1 đến N26</t>
  </si>
  <si>
    <t>XÃ PU NHI</t>
  </si>
  <si>
    <t>BIỂU 3: NHÓM ĐẤT NÔNG NGHIỆP</t>
  </si>
  <si>
    <t>+ Các lô từ N34 đến N52</t>
  </si>
  <si>
    <t>- Trung tâm cụm xã Mường Luân (từ suối Huổi Púng theo đường đi xã Chiềng Sơ đến hết cổng trường cấp III; đối diện hết đất nhà ông Hậu; đường đi xã Luân Giói đến hết nhà khuyến nông</t>
  </si>
  <si>
    <t>Trung tâm UBND xã Mường Luân (từ nhà ông Sương đối diện nhà Đôi Anh bám theo trục đường liên huyện đến hết đất nhà ông Tiến</t>
  </si>
  <si>
    <t>- Các bản vùng thấp (bám theo trục đường liên huyện)</t>
  </si>
  <si>
    <t xml:space="preserve">- Các bản còn lại xa trung tâm xã </t>
  </si>
  <si>
    <t>- Trung tâm UBND xã (bám theo trục đường giao thông liên xã, từ nhà ông Tòng Văn Hiên đến hết đầu cầu treo Nậm Giói)</t>
  </si>
  <si>
    <t>- Các bản vùng thấp (bám theo trục đường liên xã)</t>
  </si>
  <si>
    <t>- Các bản dọc trục đường liên xã</t>
  </si>
  <si>
    <t>Trung tâm UBND xã Phì Nhừ đi hướng xã Xa Dung 500m, đi hướng xã Chiềng Sơ 500m, đi hướng ngã tư Phì Nhừ 50m</t>
  </si>
  <si>
    <t>- Khu vực ngã tư Phì Nhừ đi các ngả 100m</t>
  </si>
  <si>
    <t>- Các bản bám trục đường liên huyện</t>
  </si>
  <si>
    <t>- Khu vực trục đường chính cầu Suối Lư đến hết khu QH TT cụm xã hướng Suối Lư - Phì Nhừ (đầu cầu Suối Lư đến hết đất nhà ông Lượng)</t>
  </si>
  <si>
    <t xml:space="preserve">- Trung tâm UBND xã (từ đường vào bản Xì Cơ đến hết đất nhà ông Tuần; đường vào bản Trung Sua 500 m) </t>
  </si>
  <si>
    <t>- Khu vực trục đường chính cầu Suối Lư (từ nhà bà Hường đến nhà ông Toàn)</t>
  </si>
  <si>
    <t>- Khu vực ngã ba lên UBND xã bám theo đường huyện lộ hướng đi TP. Điện Biên Phủ 100m, hướng đi bản Pu Nhi hết bản Nậm Ngám A (chân đập)</t>
  </si>
  <si>
    <t>+ Các lô từ N53 đến N 70</t>
  </si>
  <si>
    <t>XÃ CHIỀNG SƠ</t>
  </si>
  <si>
    <t>- Trung tâm UBND xã (theo trục đường liên huyện đi các ngả cách trụ sở UBND xã 100m)</t>
  </si>
  <si>
    <t>- Các bản vùng thấp (bản Pa Nậm A,B, bản Kéo, bản Co Mỵ)</t>
  </si>
  <si>
    <t xml:space="preserve">- Trung tâm UBND xã (từ ngầm Suối Lư - cầu treo Na Phát đến cổng trường THCS Na Phát, theo đường đi Xa Dung đến hết đất nhà ông Hoàng Bá Hà) </t>
  </si>
  <si>
    <t xml:space="preserve">- Trung tâm UBND xã (bám theo trục đường: đi bản Chóng 600m, đi Phì Nhừ 300m, đi Na Son 500m) </t>
  </si>
  <si>
    <t>- Trung tâm UBND xã (từ trường mầm non Phình Giàng đến hết đất nhà ông Thái)</t>
  </si>
  <si>
    <t>- Trung tâm UBND xã (bắt đầu từ ngã ba đường đi Tìa Mùng đến hết ao của tập thể bản Háng Lìa)</t>
  </si>
  <si>
    <t>- Trung tâm UBND xã (bám theo trục đường chính bắt đầu từ cổng hàng rào của bản Tìa Dình C đến hết cống nước của trạm Y tế xã Tìa Dình)</t>
  </si>
  <si>
    <t>- Trung tâm UBND xã (bán kính 200 m so với trụ sở UBND xã)</t>
  </si>
  <si>
    <t>Các vị trí giáp chân đồi xa trung tâm</t>
  </si>
  <si>
    <t>Lô quần cư số 3</t>
  </si>
  <si>
    <t>KV 3</t>
  </si>
  <si>
    <t>KV 2</t>
  </si>
  <si>
    <t>KV 1</t>
  </si>
  <si>
    <t>V</t>
  </si>
  <si>
    <t>Đường khác và các vị trí còn lại</t>
  </si>
  <si>
    <t>- Ngã ba Bệnh viện đa khoa đến giáp cống bê tông lô 9</t>
  </si>
  <si>
    <t>Đường 9,5 m, đường nhánh nội thị</t>
  </si>
  <si>
    <t>Đất nuôi trồng thủy sản</t>
  </si>
  <si>
    <t>Đất trồng cây hàng năm</t>
  </si>
  <si>
    <t>- Dãy 2:đoạn đường từ nhà ông Hờ đến hết đất nhà ông Suốt; đất nhà ông Pọm (Từ thửa số 124 đến thửa số 123, tờ BĐ số 31; thửa số 8, tờ BĐ số 35)</t>
  </si>
  <si>
    <t>- Dãy 2 (Từ thửa số 25, tờ BĐ số 23 đến hết thửa số 20, tờ BĐ số 22)</t>
  </si>
  <si>
    <t>- Từ nhà bà Lò Mai đến hết đất bà Phượng (Từ thửa số 35 đến hết thửa số 6, tờ BĐ số 25)</t>
  </si>
  <si>
    <t xml:space="preserve">- Từ nhà bà Hiền đến hết đất nhà ông Cường (Từ thửa số 60 đến thửa số 34, tờ BĐ số 31) </t>
  </si>
  <si>
    <t>- Nhà ông Thái đến hết đất nhà bà Bình (Từ thửa đất số 50, tờ BĐ số 23 đến hết thửa đất số 59, tờ BĐ số 24)</t>
  </si>
  <si>
    <t>- Từ DN Tiến Đạt đến hết đất nhà bà Mai (Từ thửa số 46 đến hết thửa số 92, tờ BĐ số 23)</t>
  </si>
  <si>
    <t>- Đường sang Bệnh viện đa khoa (Từ thửa số 41 đến hết thửa số 55, tờ BĐ số 26)</t>
  </si>
  <si>
    <t>- Từ nhà ông Cậy đến hết đất nhà ông Cường (thửa số 64 - tờ BĐ số 31 đến hết thửa số 48 - tờ BĐ số 23)</t>
  </si>
  <si>
    <t>- Ô đất của bà Trần Thị Mai (Thửa đất số 34, tờ BĐ số 25)</t>
  </si>
  <si>
    <t>Lô quần cư số 4 - Nhà nội trú dân nuôi</t>
  </si>
  <si>
    <t>- Đường Na Son - Chóp ly hướng đi Chóp ly (từ nội trú dân nuôi đến km 2)</t>
  </si>
  <si>
    <t>- Từ nhà bà Linh đến hết nhà bà Thơm (Từ thửa số 36 đến hết thửa số 40, tờ BĐ số 26)</t>
  </si>
  <si>
    <t>- Trường THCS Thị trấn đến cầu bê tông - Tổ dân cư số 5 (Từ thửa số 2, tờ BĐ số 18 đến hết thửa số 20 tờ BĐ số 26)</t>
  </si>
  <si>
    <t xml:space="preserve"> Đoạn vòng sau Nhà truyền thống, sau chợ ra ngã ba Đường 19,5 m (bến xe)</t>
  </si>
  <si>
    <t xml:space="preserve">Ngã ba cây xăng đi qua Chi nhánh điện đến ngã tư Nhà khách - đối diện (Từ thửa số 37 đến thửa số 10, tờ BĐ số 31 ).  </t>
  </si>
  <si>
    <t>Đoạn từ trường Phổ thông DTNT huyện đến ngã ba đường lên Công an huyện (Từ thửa số 4, tờ BĐ số 21 đến thửa số 7, tờ BĐ số 24)</t>
  </si>
  <si>
    <t>Từ ngã ba phòng Văn hóa đi qua Chi cục thú y, trung tâm Hội nghị đến hết đất chợ (Từ thửa đất số 20, tờ BĐ số 30 đến hết thửa đất số15, tờ BĐ số 31).</t>
  </si>
  <si>
    <t>Lô đất chợ trung tâm -trong nhà, ngoài trời (Thửa đất số 15, 44, tờ BĐ số 31)</t>
  </si>
  <si>
    <t>- Dãy 2 (Từ thửa số 28 đến hết thửa số 97, tờ BĐ số 30)</t>
  </si>
  <si>
    <t>Từ nhà ông Long đến hết đất nhà ông Văn (Từ thửa số 40, tờ BĐ số 23 đến hết thửa số 56, tờ BĐ số 24)</t>
  </si>
  <si>
    <t>- Đường nhánh từ sau trụ sở UBND huyện đến ngã ba Trung tâm GDTX (Từ thửa số 25, tờ BĐ số 15 đến hết thửa số 25, tờ BĐ số 18)</t>
  </si>
  <si>
    <t>Đối diện với ô đất bà Trần Thị Mai đến cầu bê tông (Từ thửa số 40, tờ BĐ số 25 đến hết thửa số 54, tờ BĐ số 26)</t>
  </si>
  <si>
    <t>Đoạn từ cống vườn ươm đến hết nhà công vụ của NHCSXH - đối diện (Từ thửa số 8, tờ BĐ số 33 đến hết thửa số 56, tờ BĐ số 26)</t>
  </si>
  <si>
    <t>- Từ ngã tư cây xăng đến ngã ba đường đôi (Từ thửa số 115 đến hết thửa số 59, tờ BĐ số 31)</t>
  </si>
  <si>
    <t>- Đoạn từ nhà ông Hà (giáp ngã tư cây xăng) đến hết đất nhà bà Trúc (thửa số 67 đến hết thửa số 102, tờ BĐ số 31)</t>
  </si>
  <si>
    <t>Từ ngã tư Chi cục thuế đến ngã ba công viên cây xanh - đối diện (Từ thửa 93 đến hết thửa số 32, tờ BĐ số 23)</t>
  </si>
  <si>
    <t>Tên đường phố, đoạn đường</t>
  </si>
  <si>
    <t>BẢNG 3: GIÁ  CÁC LOẠI ĐẤT TRÊN ĐỊA BÀN HUYỆN ĐIỆN BIÊN ĐÔNG NĂM 2014</t>
  </si>
  <si>
    <t>- Các ô đất còn lại (Từ thửa số 52- tờ BĐ số 23 đến hết thửa số 40- tờ BĐ số 24, từ thửa số 55 đến hết thửa số 46, tờ BĐ số 24)</t>
  </si>
  <si>
    <t>Đơn vị  tính: 1000 đ/m2</t>
  </si>
  <si>
    <t>(Kèm theo Nghị quyết số: 325/2013/NQ-HĐND ngày 13 tháng  12 năm 2013 
của HĐND tỉnh Điện Biên khoá XIII, kỳ họp thứ 9)</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</si>
</sst>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000"/>
    <numFmt numFmtId="183" formatCode="0_);\(0\)"/>
    <numFmt numFmtId="184" formatCode="_(* #,##0.0_);_(* \(#,##0.0\);_(* &quot;-&quot;??_);_(@_)"/>
    <numFmt numFmtId="185" formatCode="_(* #,##0_);_(* \(#,##0\);_(* &quot;-&quot;??_);_(@_)"/>
  </numFmts>
  <fonts count="34">
    <font>
      <sz val="10"/>
      <name val="Arial"/>
      <family val="0"/>
    </font>
    <font>
      <b/>
      <sz val="16"/>
      <name val="Times New Roman"/>
      <family val="1"/>
    </font>
    <font>
      <i/>
      <sz val="13"/>
      <name val="Times New Roman"/>
      <family val="1"/>
    </font>
    <font>
      <i/>
      <vertAlign val="superscript"/>
      <sz val="13"/>
      <name val="Times New Roman"/>
      <family val="1"/>
    </font>
    <font>
      <b/>
      <sz val="14"/>
      <name val="Times New Roman"/>
      <family val="1"/>
    </font>
    <font>
      <sz val="14"/>
      <name val="Times New Roman"/>
      <family val="1"/>
    </font>
    <font>
      <sz val="10"/>
      <name val="Times New Roman"/>
      <family val="1"/>
    </font>
    <font>
      <u val="single"/>
      <sz val="7.5"/>
      <color indexed="12"/>
      <name val="Arial"/>
      <family val="0"/>
    </font>
    <font>
      <u val="single"/>
      <sz val="7.5"/>
      <color indexed="36"/>
      <name val="Arial"/>
      <family val="0"/>
    </font>
    <font>
      <sz val="14"/>
      <name val="Arial"/>
      <family val="0"/>
    </font>
    <font>
      <b/>
      <i/>
      <sz val="14"/>
      <name val="Times New Roman"/>
      <family val="1"/>
    </font>
    <font>
      <sz val="14"/>
      <color indexed="10"/>
      <name val="Times New Roman"/>
      <family val="1"/>
    </font>
    <font>
      <sz val="8"/>
      <name val="Arial"/>
      <family val="0"/>
    </font>
    <font>
      <i/>
      <sz val="14"/>
      <name val="Times New Roman"/>
      <family val="1"/>
    </font>
    <font>
      <b/>
      <sz val="13"/>
      <name val="Times New Roman"/>
      <family val="1"/>
    </font>
    <font>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7">
    <xf numFmtId="0" fontId="0" fillId="0" borderId="0" xfId="0"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center"/>
    </xf>
    <xf numFmtId="9" fontId="5" fillId="0" borderId="0" xfId="59" applyFont="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10" xfId="0" applyFont="1" applyBorder="1" applyAlignment="1">
      <alignment vertical="center" wrapText="1"/>
    </xf>
    <xf numFmtId="0" fontId="11" fillId="0" borderId="10" xfId="0" applyFont="1" applyBorder="1" applyAlignment="1">
      <alignment vertical="center" wrapText="1"/>
    </xf>
    <xf numFmtId="0" fontId="5" fillId="0" borderId="10" xfId="0" applyFont="1" applyBorder="1" applyAlignment="1" quotePrefix="1">
      <alignment vertical="center" wrapText="1"/>
    </xf>
    <xf numFmtId="0" fontId="5" fillId="0" borderId="10" xfId="0" applyFont="1" applyBorder="1" applyAlignment="1">
      <alignment horizontal="center" vertical="center" wrapText="1"/>
    </xf>
    <xf numFmtId="0" fontId="1" fillId="0" borderId="0" xfId="0" applyFont="1" applyFill="1" applyAlignment="1">
      <alignment vertical="center"/>
    </xf>
    <xf numFmtId="0" fontId="0"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vertical="center"/>
    </xf>
    <xf numFmtId="0" fontId="9" fillId="0" borderId="0" xfId="0" applyFont="1" applyFill="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1" fontId="5" fillId="0" borderId="10" xfId="0" applyNumberFormat="1" applyFont="1" applyFill="1" applyBorder="1" applyAlignment="1">
      <alignment horizontal="center" vertical="center"/>
    </xf>
    <xf numFmtId="0" fontId="10" fillId="0" borderId="0" xfId="0" applyFont="1" applyFill="1" applyBorder="1" applyAlignment="1" quotePrefix="1">
      <alignment horizontal="left" vertical="center" wrapText="1"/>
    </xf>
    <xf numFmtId="1"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wrapText="1"/>
    </xf>
    <xf numFmtId="0" fontId="0" fillId="0" borderId="0" xfId="0" applyFont="1" applyFill="1" applyBorder="1" applyAlignment="1">
      <alignment/>
    </xf>
    <xf numFmtId="0" fontId="5" fillId="0" borderId="10" xfId="0" applyFont="1" applyFill="1" applyBorder="1" applyAlignment="1" quotePrefix="1">
      <alignment horizontal="left" vertical="center" wrapText="1"/>
    </xf>
    <xf numFmtId="0" fontId="5" fillId="0" borderId="10" xfId="0" applyFont="1" applyFill="1" applyBorder="1" applyAlignment="1">
      <alignment horizontal="center" vertical="center" wrapText="1"/>
    </xf>
    <xf numFmtId="0" fontId="10" fillId="0" borderId="10" xfId="0" applyFont="1" applyFill="1" applyBorder="1" applyAlignment="1" quotePrefix="1">
      <alignment horizontal="left" vertical="center" wrapText="1"/>
    </xf>
    <xf numFmtId="0" fontId="5" fillId="0" borderId="10" xfId="0" applyFont="1" applyFill="1" applyBorder="1" applyAlignment="1" quotePrefix="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xf>
    <xf numFmtId="0" fontId="6" fillId="0" borderId="0" xfId="0" applyFont="1" applyFill="1" applyAlignment="1">
      <alignment/>
    </xf>
    <xf numFmtId="183" fontId="2" fillId="0" borderId="0" xfId="0" applyNumberFormat="1" applyFont="1" applyFill="1" applyBorder="1" applyAlignment="1">
      <alignment vertical="center"/>
    </xf>
    <xf numFmtId="0" fontId="5" fillId="0" borderId="10" xfId="0" applyFont="1" applyFill="1" applyBorder="1" applyAlignment="1" quotePrefix="1">
      <alignment horizontal="left" vertical="center"/>
    </xf>
    <xf numFmtId="0" fontId="4" fillId="0" borderId="10" xfId="0" applyFont="1" applyFill="1" applyBorder="1" applyAlignment="1">
      <alignment horizontal="left" vertical="center"/>
    </xf>
    <xf numFmtId="183" fontId="5" fillId="0" borderId="0" xfId="0" applyNumberFormat="1" applyFont="1" applyFill="1" applyAlignment="1">
      <alignment/>
    </xf>
    <xf numFmtId="0" fontId="5" fillId="0" borderId="0" xfId="0" applyFont="1" applyFill="1" applyAlignment="1">
      <alignment/>
    </xf>
    <xf numFmtId="183" fontId="4" fillId="0" borderId="10" xfId="0" applyNumberFormat="1" applyFont="1" applyFill="1" applyBorder="1" applyAlignment="1">
      <alignment horizontal="center" vertical="center" wrapText="1"/>
    </xf>
    <xf numFmtId="183" fontId="5" fillId="0" borderId="10" xfId="0" applyNumberFormat="1" applyFont="1" applyFill="1" applyBorder="1" applyAlignment="1">
      <alignment/>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9" fillId="0" borderId="0" xfId="0" applyFont="1" applyFill="1" applyAlignment="1">
      <alignment/>
    </xf>
    <xf numFmtId="0" fontId="0" fillId="0" borderId="0" xfId="0" applyFont="1" applyFill="1" applyAlignment="1">
      <alignment/>
    </xf>
    <xf numFmtId="0" fontId="5" fillId="0" borderId="10" xfId="0" applyFont="1" applyFill="1" applyBorder="1" applyAlignment="1" quotePrefix="1">
      <alignment horizontal="left" vertical="center" shrinkToFit="1"/>
    </xf>
    <xf numFmtId="0" fontId="2" fillId="0" borderId="11" xfId="0" applyFont="1" applyFill="1" applyBorder="1" applyAlignment="1">
      <alignment horizontal="center" vertical="center"/>
    </xf>
    <xf numFmtId="0" fontId="16" fillId="0" borderId="0" xfId="0" applyFont="1" applyFill="1" applyAlignment="1">
      <alignment vertical="center"/>
    </xf>
    <xf numFmtId="0" fontId="14" fillId="0" borderId="0" xfId="0" applyFont="1" applyFill="1" applyAlignment="1">
      <alignment vertical="center"/>
    </xf>
    <xf numFmtId="0" fontId="4" fillId="0" borderId="12" xfId="0" applyFont="1" applyBorder="1" applyAlignment="1">
      <alignment vertical="center" wrapText="1"/>
    </xf>
    <xf numFmtId="0" fontId="0" fillId="0" borderId="0" xfId="0" applyFont="1" applyFill="1" applyAlignment="1">
      <alignment horizontal="center"/>
    </xf>
    <xf numFmtId="1" fontId="5" fillId="0" borderId="10" xfId="0" applyNumberFormat="1" applyFont="1" applyFill="1" applyBorder="1" applyAlignment="1">
      <alignment horizontal="right" vertical="center"/>
    </xf>
    <xf numFmtId="0" fontId="5" fillId="0" borderId="0" xfId="0" applyFont="1" applyFill="1" applyBorder="1" applyAlignment="1">
      <alignment horizontal="right" vertical="center" wrapText="1"/>
    </xf>
    <xf numFmtId="3" fontId="5" fillId="0" borderId="10" xfId="0" applyNumberFormat="1" applyFont="1" applyBorder="1" applyAlignment="1">
      <alignment horizontal="right" vertical="center" wrapText="1"/>
    </xf>
    <xf numFmtId="0" fontId="5" fillId="0" borderId="10" xfId="0" applyFont="1" applyBorder="1" applyAlignment="1" quotePrefix="1">
      <alignment vertical="center" shrinkToFit="1"/>
    </xf>
    <xf numFmtId="0" fontId="4" fillId="0" borderId="12" xfId="0" applyFont="1" applyFill="1" applyBorder="1" applyAlignment="1">
      <alignment horizontal="center" vertical="center" wrapText="1"/>
    </xf>
    <xf numFmtId="0" fontId="5" fillId="0" borderId="10" xfId="0" applyFont="1" applyFill="1" applyBorder="1" applyAlignment="1">
      <alignment horizontal="right" vertical="center"/>
    </xf>
    <xf numFmtId="0" fontId="15" fillId="0" borderId="0" xfId="0" applyFont="1" applyAlignment="1">
      <alignment wrapText="1"/>
    </xf>
    <xf numFmtId="0" fontId="16" fillId="0" borderId="0" xfId="0" applyFont="1" applyFill="1" applyAlignment="1">
      <alignment horizontal="center" vertical="center" wrapText="1"/>
    </xf>
    <xf numFmtId="0" fontId="2" fillId="0" borderId="11" xfId="0" applyFont="1" applyBorder="1" applyAlignment="1">
      <alignment horizontal="center" vertical="center"/>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wrapText="1"/>
    </xf>
    <xf numFmtId="185" fontId="5" fillId="0" borderId="10" xfId="42"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2"/>
  <sheetViews>
    <sheetView zoomScaleSheetLayoutView="100" zoomScalePageLayoutView="0" workbookViewId="0" topLeftCell="A48">
      <selection activeCell="B53" sqref="B53"/>
    </sheetView>
  </sheetViews>
  <sheetFormatPr defaultColWidth="9.140625" defaultRowHeight="12.75"/>
  <cols>
    <col min="1" max="1" width="6.8515625" style="51" customWidth="1"/>
    <col min="2" max="2" width="52.28125" style="12" customWidth="1"/>
    <col min="3" max="5" width="12.421875" style="12" customWidth="1"/>
    <col min="6" max="16384" width="9.140625" style="12" customWidth="1"/>
  </cols>
  <sheetData>
    <row r="1" spans="1:7" ht="20.25">
      <c r="A1" s="61" t="s">
        <v>128</v>
      </c>
      <c r="B1" s="61"/>
      <c r="C1" s="61"/>
      <c r="D1" s="61"/>
      <c r="E1" s="61"/>
      <c r="F1" s="49"/>
      <c r="G1" s="11"/>
    </row>
    <row r="2" spans="1:7" ht="20.25">
      <c r="A2" s="62" t="s">
        <v>36</v>
      </c>
      <c r="B2" s="62"/>
      <c r="C2" s="62"/>
      <c r="D2" s="62"/>
      <c r="E2" s="62"/>
      <c r="F2" s="62"/>
      <c r="G2" s="11"/>
    </row>
    <row r="3" spans="1:7" ht="34.5" customHeight="1">
      <c r="A3" s="59" t="str">
        <f>'kèm theo'!A1</f>
        <v>(Kèm theo Nghị quyết số: 325/2013/NQ-HĐND ngày 13 tháng  12 năm 2013 
của HĐND tỉnh Điện Biên khoá XIII, kỳ họp thứ 9)</v>
      </c>
      <c r="B3" s="59"/>
      <c r="C3" s="59"/>
      <c r="D3" s="59"/>
      <c r="E3" s="59"/>
      <c r="F3" s="48"/>
      <c r="G3" s="11"/>
    </row>
    <row r="4" spans="3:7" ht="21" customHeight="1">
      <c r="C4" s="60" t="s">
        <v>130</v>
      </c>
      <c r="D4" s="60"/>
      <c r="E4" s="60"/>
      <c r="F4" s="11"/>
      <c r="G4" s="11"/>
    </row>
    <row r="5" spans="1:7" ht="41.25" customHeight="1">
      <c r="A5" s="13" t="s">
        <v>4</v>
      </c>
      <c r="B5" s="13" t="s">
        <v>127</v>
      </c>
      <c r="C5" s="13" t="s">
        <v>1</v>
      </c>
      <c r="D5" s="13" t="s">
        <v>2</v>
      </c>
      <c r="E5" s="13" t="s">
        <v>3</v>
      </c>
      <c r="F5" s="15"/>
      <c r="G5" s="15"/>
    </row>
    <row r="6" spans="1:6" ht="24.75" customHeight="1">
      <c r="A6" s="13" t="s">
        <v>5</v>
      </c>
      <c r="B6" s="16" t="s">
        <v>6</v>
      </c>
      <c r="C6" s="17"/>
      <c r="D6" s="17"/>
      <c r="E6" s="17"/>
      <c r="F6" s="18"/>
    </row>
    <row r="7" spans="1:15" ht="24.75" customHeight="1">
      <c r="A7" s="19">
        <v>1</v>
      </c>
      <c r="B7" s="20" t="s">
        <v>11</v>
      </c>
      <c r="C7" s="21"/>
      <c r="D7" s="21"/>
      <c r="E7" s="21"/>
      <c r="F7" s="22"/>
      <c r="G7" s="23"/>
      <c r="H7" s="23"/>
      <c r="I7" s="23"/>
      <c r="J7" s="23"/>
      <c r="K7" s="23"/>
      <c r="L7" s="23"/>
      <c r="M7" s="24"/>
      <c r="N7" s="24"/>
      <c r="O7" s="25"/>
    </row>
    <row r="8" spans="1:6" ht="61.5" customHeight="1">
      <c r="A8" s="19"/>
      <c r="B8" s="26" t="s">
        <v>108</v>
      </c>
      <c r="C8" s="66">
        <v>1500</v>
      </c>
      <c r="D8" s="66">
        <v>300</v>
      </c>
      <c r="E8" s="52"/>
      <c r="F8" s="18"/>
    </row>
    <row r="9" spans="1:6" ht="29.25" customHeight="1">
      <c r="A9" s="19">
        <v>2</v>
      </c>
      <c r="B9" s="28" t="s">
        <v>8</v>
      </c>
      <c r="C9" s="66"/>
      <c r="D9" s="66"/>
      <c r="E9" s="52"/>
      <c r="F9" s="18"/>
    </row>
    <row r="10" spans="1:6" ht="65.25" customHeight="1">
      <c r="A10" s="27"/>
      <c r="B10" s="26" t="s">
        <v>125</v>
      </c>
      <c r="C10" s="66">
        <v>2000</v>
      </c>
      <c r="D10" s="66">
        <v>450</v>
      </c>
      <c r="E10" s="52"/>
      <c r="F10" s="18"/>
    </row>
    <row r="11" spans="1:6" ht="24.75" customHeight="1">
      <c r="A11" s="27"/>
      <c r="B11" s="26" t="s">
        <v>9</v>
      </c>
      <c r="C11" s="52">
        <v>820</v>
      </c>
      <c r="D11" s="52">
        <v>300</v>
      </c>
      <c r="E11" s="52"/>
      <c r="F11" s="18"/>
    </row>
    <row r="12" spans="1:6" ht="24.75" customHeight="1">
      <c r="A12" s="19">
        <v>3</v>
      </c>
      <c r="B12" s="28" t="s">
        <v>7</v>
      </c>
      <c r="C12" s="52">
        <v>720</v>
      </c>
      <c r="D12" s="52">
        <v>220</v>
      </c>
      <c r="E12" s="52"/>
      <c r="F12" s="18"/>
    </row>
    <row r="13" spans="1:6" ht="24.75" customHeight="1">
      <c r="A13" s="19">
        <v>4</v>
      </c>
      <c r="B13" s="20" t="s">
        <v>12</v>
      </c>
      <c r="C13" s="52"/>
      <c r="D13" s="52"/>
      <c r="E13" s="52"/>
      <c r="F13" s="18"/>
    </row>
    <row r="14" spans="1:6" ht="52.5" customHeight="1">
      <c r="A14" s="27"/>
      <c r="B14" s="26" t="s">
        <v>107</v>
      </c>
      <c r="C14" s="52">
        <v>800</v>
      </c>
      <c r="D14" s="52">
        <v>350</v>
      </c>
      <c r="E14" s="52"/>
      <c r="F14" s="18"/>
    </row>
    <row r="15" spans="1:6" ht="28.5" customHeight="1">
      <c r="A15" s="19">
        <v>5</v>
      </c>
      <c r="B15" s="28" t="s">
        <v>10</v>
      </c>
      <c r="C15" s="52"/>
      <c r="D15" s="52"/>
      <c r="E15" s="52"/>
      <c r="F15" s="18"/>
    </row>
    <row r="16" spans="1:6" ht="63" customHeight="1">
      <c r="A16" s="27"/>
      <c r="B16" s="26" t="s">
        <v>124</v>
      </c>
      <c r="C16" s="66">
        <v>2000</v>
      </c>
      <c r="D16" s="52"/>
      <c r="E16" s="52"/>
      <c r="F16" s="18"/>
    </row>
    <row r="17" spans="1:6" ht="71.25" customHeight="1">
      <c r="A17" s="19">
        <v>6</v>
      </c>
      <c r="B17" s="20" t="s">
        <v>123</v>
      </c>
      <c r="C17" s="52">
        <v>800</v>
      </c>
      <c r="D17" s="52"/>
      <c r="E17" s="52"/>
      <c r="F17" s="18"/>
    </row>
    <row r="18" spans="1:6" ht="24.75" customHeight="1">
      <c r="A18" s="13" t="s">
        <v>13</v>
      </c>
      <c r="B18" s="16" t="s">
        <v>14</v>
      </c>
      <c r="C18" s="52"/>
      <c r="D18" s="52"/>
      <c r="E18" s="52"/>
      <c r="F18" s="18"/>
    </row>
    <row r="19" spans="1:6" ht="24.75" customHeight="1">
      <c r="A19" s="19">
        <v>1</v>
      </c>
      <c r="B19" s="20" t="s">
        <v>18</v>
      </c>
      <c r="C19" s="52"/>
      <c r="D19" s="52"/>
      <c r="E19" s="52"/>
      <c r="F19" s="18"/>
    </row>
    <row r="20" spans="1:5" ht="44.25" customHeight="1">
      <c r="A20" s="13"/>
      <c r="B20" s="29" t="s">
        <v>109</v>
      </c>
      <c r="C20" s="52">
        <v>800</v>
      </c>
      <c r="D20" s="52"/>
      <c r="E20" s="52"/>
    </row>
    <row r="21" spans="1:5" ht="31.5" customHeight="1">
      <c r="A21" s="19">
        <v>2</v>
      </c>
      <c r="B21" s="20" t="s">
        <v>16</v>
      </c>
      <c r="C21" s="52"/>
      <c r="D21" s="52"/>
      <c r="E21" s="52"/>
    </row>
    <row r="22" spans="1:6" ht="49.5" customHeight="1">
      <c r="A22" s="13"/>
      <c r="B22" s="26" t="s">
        <v>106</v>
      </c>
      <c r="C22" s="66">
        <v>1000</v>
      </c>
      <c r="D22" s="52">
        <v>300</v>
      </c>
      <c r="E22" s="52"/>
      <c r="F22" s="18"/>
    </row>
    <row r="23" spans="1:6" ht="27.75" customHeight="1">
      <c r="A23" s="19">
        <v>3</v>
      </c>
      <c r="B23" s="20" t="s">
        <v>17</v>
      </c>
      <c r="C23" s="52"/>
      <c r="D23" s="52"/>
      <c r="E23" s="52"/>
      <c r="F23" s="18"/>
    </row>
    <row r="24" spans="1:6" ht="54" customHeight="1">
      <c r="A24" s="19"/>
      <c r="B24" s="29" t="s">
        <v>112</v>
      </c>
      <c r="C24" s="52">
        <v>900</v>
      </c>
      <c r="D24" s="52">
        <v>350</v>
      </c>
      <c r="E24" s="52"/>
      <c r="F24" s="18"/>
    </row>
    <row r="25" spans="1:6" s="45" customFormat="1" ht="70.5" customHeight="1">
      <c r="A25" s="42">
        <v>4</v>
      </c>
      <c r="B25" s="43" t="s">
        <v>122</v>
      </c>
      <c r="C25" s="52">
        <v>800</v>
      </c>
      <c r="D25" s="52"/>
      <c r="E25" s="52"/>
      <c r="F25" s="44"/>
    </row>
    <row r="26" spans="1:6" ht="32.25" customHeight="1">
      <c r="A26" s="13" t="s">
        <v>19</v>
      </c>
      <c r="B26" s="14" t="s">
        <v>20</v>
      </c>
      <c r="C26" s="52"/>
      <c r="D26" s="52"/>
      <c r="E26" s="52"/>
      <c r="F26" s="18"/>
    </row>
    <row r="27" spans="1:6" ht="73.5" customHeight="1">
      <c r="A27" s="13">
        <v>1</v>
      </c>
      <c r="B27" s="29" t="s">
        <v>121</v>
      </c>
      <c r="C27" s="52">
        <v>240</v>
      </c>
      <c r="D27" s="52"/>
      <c r="E27" s="52"/>
      <c r="F27" s="18"/>
    </row>
    <row r="28" spans="1:6" ht="67.5" customHeight="1">
      <c r="A28" s="13">
        <v>2</v>
      </c>
      <c r="B28" s="29" t="s">
        <v>113</v>
      </c>
      <c r="C28" s="52">
        <v>400</v>
      </c>
      <c r="D28" s="52">
        <v>130</v>
      </c>
      <c r="E28" s="52"/>
      <c r="F28" s="18"/>
    </row>
    <row r="29" spans="1:6" ht="24.75" customHeight="1">
      <c r="A29" s="13" t="s">
        <v>22</v>
      </c>
      <c r="B29" s="14" t="s">
        <v>98</v>
      </c>
      <c r="C29" s="52"/>
      <c r="D29" s="52"/>
      <c r="E29" s="52"/>
      <c r="F29" s="18"/>
    </row>
    <row r="30" spans="1:6" ht="24.75" customHeight="1">
      <c r="A30" s="19">
        <v>1</v>
      </c>
      <c r="B30" s="20" t="s">
        <v>21</v>
      </c>
      <c r="C30" s="52"/>
      <c r="D30" s="52"/>
      <c r="E30" s="52"/>
      <c r="F30" s="18"/>
    </row>
    <row r="31" spans="1:6" ht="72.75" customHeight="1">
      <c r="A31" s="19"/>
      <c r="B31" s="26" t="s">
        <v>105</v>
      </c>
      <c r="C31" s="52">
        <v>900</v>
      </c>
      <c r="D31" s="52">
        <v>500</v>
      </c>
      <c r="E31" s="52"/>
      <c r="F31" s="18"/>
    </row>
    <row r="32" spans="1:6" ht="70.5" customHeight="1">
      <c r="A32" s="27"/>
      <c r="B32" s="30" t="s">
        <v>120</v>
      </c>
      <c r="C32" s="52">
        <v>650</v>
      </c>
      <c r="D32" s="52"/>
      <c r="E32" s="52"/>
      <c r="F32" s="18"/>
    </row>
    <row r="33" spans="1:6" ht="72.75" customHeight="1">
      <c r="A33" s="27"/>
      <c r="B33" s="29" t="s">
        <v>129</v>
      </c>
      <c r="C33" s="52">
        <v>500</v>
      </c>
      <c r="D33" s="52">
        <v>400</v>
      </c>
      <c r="E33" s="52"/>
      <c r="F33" s="18"/>
    </row>
    <row r="34" spans="1:6" ht="34.5" customHeight="1">
      <c r="A34" s="19">
        <v>2</v>
      </c>
      <c r="B34" s="20" t="s">
        <v>25</v>
      </c>
      <c r="C34" s="52"/>
      <c r="D34" s="52"/>
      <c r="E34" s="52"/>
      <c r="F34" s="18"/>
    </row>
    <row r="35" spans="1:6" ht="51.75" customHeight="1">
      <c r="A35" s="27"/>
      <c r="B35" s="29" t="s">
        <v>119</v>
      </c>
      <c r="C35" s="52">
        <v>240</v>
      </c>
      <c r="D35" s="52"/>
      <c r="E35" s="52"/>
      <c r="F35" s="18"/>
    </row>
    <row r="36" spans="1:5" ht="34.5" customHeight="1">
      <c r="A36" s="19">
        <v>3</v>
      </c>
      <c r="B36" s="20" t="s">
        <v>91</v>
      </c>
      <c r="C36" s="52"/>
      <c r="D36" s="52"/>
      <c r="E36" s="52"/>
    </row>
    <row r="37" spans="1:5" ht="87.75" customHeight="1">
      <c r="A37" s="27"/>
      <c r="B37" s="29" t="s">
        <v>101</v>
      </c>
      <c r="C37" s="52">
        <v>200</v>
      </c>
      <c r="D37" s="52"/>
      <c r="E37" s="52"/>
    </row>
    <row r="38" spans="1:6" ht="56.25" customHeight="1">
      <c r="A38" s="19">
        <v>4</v>
      </c>
      <c r="B38" s="28" t="s">
        <v>114</v>
      </c>
      <c r="C38" s="52">
        <v>600</v>
      </c>
      <c r="D38" s="52"/>
      <c r="E38" s="52"/>
      <c r="F38" s="18"/>
    </row>
    <row r="39" spans="1:6" ht="67.5" customHeight="1">
      <c r="A39" s="19">
        <v>5</v>
      </c>
      <c r="B39" s="20" t="s">
        <v>115</v>
      </c>
      <c r="C39" s="52">
        <v>800</v>
      </c>
      <c r="D39" s="52"/>
      <c r="E39" s="52"/>
      <c r="F39" s="18"/>
    </row>
    <row r="40" spans="1:6" ht="36.75" customHeight="1">
      <c r="A40" s="19">
        <v>6</v>
      </c>
      <c r="B40" s="20" t="s">
        <v>110</v>
      </c>
      <c r="C40" s="52">
        <v>400</v>
      </c>
      <c r="D40" s="52"/>
      <c r="E40" s="52"/>
      <c r="F40" s="18"/>
    </row>
    <row r="41" spans="1:6" ht="73.5" customHeight="1">
      <c r="A41" s="19">
        <v>7</v>
      </c>
      <c r="B41" s="20" t="s">
        <v>116</v>
      </c>
      <c r="C41" s="52">
        <v>600</v>
      </c>
      <c r="D41" s="52"/>
      <c r="E41" s="52"/>
      <c r="F41" s="18"/>
    </row>
    <row r="42" spans="1:6" ht="28.5" customHeight="1">
      <c r="A42" s="19">
        <v>8</v>
      </c>
      <c r="B42" s="20" t="s">
        <v>18</v>
      </c>
      <c r="C42" s="52"/>
      <c r="D42" s="52"/>
      <c r="E42" s="52"/>
      <c r="F42" s="18"/>
    </row>
    <row r="43" spans="1:6" ht="62.25" customHeight="1">
      <c r="A43" s="27"/>
      <c r="B43" s="29" t="s">
        <v>103</v>
      </c>
      <c r="C43" s="52">
        <v>350</v>
      </c>
      <c r="D43" s="52"/>
      <c r="E43" s="52"/>
      <c r="F43" s="18"/>
    </row>
    <row r="44" spans="1:6" ht="70.5" customHeight="1">
      <c r="A44" s="19">
        <v>9</v>
      </c>
      <c r="B44" s="20" t="s">
        <v>126</v>
      </c>
      <c r="C44" s="52">
        <v>800</v>
      </c>
      <c r="D44" s="52"/>
      <c r="E44" s="52"/>
      <c r="F44" s="18"/>
    </row>
    <row r="45" spans="1:6" ht="90.75" customHeight="1">
      <c r="A45" s="19">
        <v>10</v>
      </c>
      <c r="B45" s="20" t="s">
        <v>117</v>
      </c>
      <c r="C45" s="52">
        <v>850</v>
      </c>
      <c r="D45" s="52"/>
      <c r="E45" s="52"/>
      <c r="F45" s="18"/>
    </row>
    <row r="46" spans="1:6" ht="32.25" customHeight="1">
      <c r="A46" s="19">
        <v>11</v>
      </c>
      <c r="B46" s="20" t="s">
        <v>16</v>
      </c>
      <c r="C46" s="52"/>
      <c r="D46" s="52"/>
      <c r="E46" s="52"/>
      <c r="F46" s="18"/>
    </row>
    <row r="47" spans="1:6" ht="51" customHeight="1">
      <c r="A47" s="27"/>
      <c r="B47" s="29" t="s">
        <v>102</v>
      </c>
      <c r="C47" s="52">
        <v>300</v>
      </c>
      <c r="D47" s="52"/>
      <c r="E47" s="52"/>
      <c r="F47" s="18"/>
    </row>
    <row r="48" spans="1:6" ht="32.25" customHeight="1">
      <c r="A48" s="19">
        <v>12</v>
      </c>
      <c r="B48" s="20" t="s">
        <v>23</v>
      </c>
      <c r="C48" s="52"/>
      <c r="D48" s="52"/>
      <c r="E48" s="52"/>
      <c r="F48" s="18"/>
    </row>
    <row r="49" spans="1:6" ht="32.25" customHeight="1">
      <c r="A49" s="27"/>
      <c r="B49" s="29" t="s">
        <v>24</v>
      </c>
      <c r="C49" s="52">
        <v>750</v>
      </c>
      <c r="D49" s="52">
        <v>270</v>
      </c>
      <c r="E49" s="52"/>
      <c r="F49" s="18"/>
    </row>
    <row r="50" spans="1:6" ht="57" customHeight="1">
      <c r="A50" s="27"/>
      <c r="B50" s="26" t="s">
        <v>104</v>
      </c>
      <c r="C50" s="66">
        <v>2000</v>
      </c>
      <c r="D50" s="52"/>
      <c r="E50" s="52"/>
      <c r="F50" s="18"/>
    </row>
    <row r="51" spans="1:6" ht="58.5" customHeight="1">
      <c r="A51" s="19">
        <v>13</v>
      </c>
      <c r="B51" s="20" t="s">
        <v>118</v>
      </c>
      <c r="C51" s="66">
        <v>2000</v>
      </c>
      <c r="D51" s="52"/>
      <c r="E51" s="52"/>
      <c r="F51" s="18"/>
    </row>
    <row r="52" spans="1:6" ht="42" customHeight="1">
      <c r="A52" s="13" t="s">
        <v>95</v>
      </c>
      <c r="B52" s="14" t="s">
        <v>96</v>
      </c>
      <c r="C52" s="52"/>
      <c r="D52" s="52"/>
      <c r="E52" s="52"/>
      <c r="F52" s="18"/>
    </row>
    <row r="53" spans="1:6" ht="47.25" customHeight="1">
      <c r="A53" s="27">
        <v>1</v>
      </c>
      <c r="B53" s="29" t="s">
        <v>97</v>
      </c>
      <c r="C53" s="52">
        <v>400</v>
      </c>
      <c r="D53" s="52">
        <v>150</v>
      </c>
      <c r="E53" s="52"/>
      <c r="F53" s="18"/>
    </row>
    <row r="54" spans="1:6" ht="57" customHeight="1">
      <c r="A54" s="27">
        <v>2</v>
      </c>
      <c r="B54" s="29" t="s">
        <v>111</v>
      </c>
      <c r="C54" s="52">
        <v>250</v>
      </c>
      <c r="D54" s="52"/>
      <c r="E54" s="52"/>
      <c r="F54" s="18"/>
    </row>
    <row r="55" spans="1:6" ht="24.75" customHeight="1">
      <c r="A55" s="27">
        <v>3</v>
      </c>
      <c r="B55" s="30" t="s">
        <v>90</v>
      </c>
      <c r="C55" s="52">
        <v>240</v>
      </c>
      <c r="D55" s="52">
        <v>150</v>
      </c>
      <c r="E55" s="52">
        <v>60</v>
      </c>
      <c r="F55" s="18"/>
    </row>
    <row r="56" spans="1:6" ht="24.75" customHeight="1">
      <c r="A56" s="27">
        <v>4</v>
      </c>
      <c r="B56" s="30" t="s">
        <v>26</v>
      </c>
      <c r="C56" s="52">
        <v>240</v>
      </c>
      <c r="D56" s="52">
        <v>150</v>
      </c>
      <c r="E56" s="52">
        <v>60</v>
      </c>
      <c r="F56" s="18"/>
    </row>
    <row r="57" spans="1:6" ht="24.75" customHeight="1">
      <c r="A57" s="27">
        <v>5</v>
      </c>
      <c r="B57" s="30" t="s">
        <v>27</v>
      </c>
      <c r="C57" s="52">
        <v>320</v>
      </c>
      <c r="D57" s="52">
        <v>210</v>
      </c>
      <c r="E57" s="52"/>
      <c r="F57" s="18"/>
    </row>
    <row r="58" spans="1:5" ht="27" customHeight="1">
      <c r="A58" s="31"/>
      <c r="B58" s="32"/>
      <c r="C58" s="53"/>
      <c r="D58" s="53"/>
      <c r="E58" s="53"/>
    </row>
    <row r="59" spans="1:5" ht="29.25" customHeight="1">
      <c r="A59" s="31"/>
      <c r="B59" s="32"/>
      <c r="C59" s="32"/>
      <c r="D59" s="32" t="s">
        <v>15</v>
      </c>
      <c r="E59" s="32"/>
    </row>
    <row r="60" spans="1:5" ht="25.5" customHeight="1">
      <c r="A60" s="31"/>
      <c r="B60" s="32"/>
      <c r="C60" s="32"/>
      <c r="D60" s="32"/>
      <c r="E60" s="32"/>
    </row>
    <row r="61" spans="1:5" ht="24" customHeight="1">
      <c r="A61" s="31"/>
      <c r="B61" s="32"/>
      <c r="C61" s="32"/>
      <c r="D61" s="32"/>
      <c r="E61" s="32"/>
    </row>
    <row r="62" spans="1:6" ht="18.75">
      <c r="A62" s="31"/>
      <c r="B62" s="32"/>
      <c r="C62" s="32"/>
      <c r="D62" s="32"/>
      <c r="E62" s="32"/>
      <c r="F62" s="32"/>
    </row>
    <row r="63" spans="1:6" ht="18.75">
      <c r="A63" s="31"/>
      <c r="B63" s="32"/>
      <c r="C63" s="32"/>
      <c r="D63" s="32"/>
      <c r="E63" s="32"/>
      <c r="F63" s="32"/>
    </row>
    <row r="64" spans="1:6" ht="18.75">
      <c r="A64" s="31"/>
      <c r="B64" s="32"/>
      <c r="C64" s="32"/>
      <c r="D64" s="32"/>
      <c r="E64" s="32"/>
      <c r="F64" s="32"/>
    </row>
    <row r="65" spans="1:7" ht="18.75">
      <c r="A65" s="31"/>
      <c r="B65" s="32"/>
      <c r="C65" s="32"/>
      <c r="D65" s="32"/>
      <c r="E65" s="32"/>
      <c r="F65" s="32"/>
      <c r="G65" s="32"/>
    </row>
    <row r="66" spans="1:7" ht="18.75">
      <c r="A66" s="31"/>
      <c r="B66" s="32"/>
      <c r="C66" s="32"/>
      <c r="D66" s="32"/>
      <c r="E66" s="32"/>
      <c r="F66" s="32"/>
      <c r="G66" s="32"/>
    </row>
    <row r="67" spans="1:7" ht="18.75">
      <c r="A67" s="31"/>
      <c r="B67" s="32"/>
      <c r="C67" s="32"/>
      <c r="D67" s="32"/>
      <c r="E67" s="32"/>
      <c r="F67" s="32"/>
      <c r="G67" s="32"/>
    </row>
    <row r="68" spans="1:7" ht="18.75">
      <c r="A68" s="31"/>
      <c r="B68" s="32"/>
      <c r="C68" s="32"/>
      <c r="D68" s="32"/>
      <c r="E68" s="32"/>
      <c r="F68" s="32"/>
      <c r="G68" s="32"/>
    </row>
    <row r="69" spans="6:7" ht="18.75">
      <c r="F69" s="32"/>
      <c r="G69" s="32"/>
    </row>
    <row r="70" spans="6:7" ht="18.75">
      <c r="F70" s="32"/>
      <c r="G70" s="32"/>
    </row>
    <row r="71" spans="6:7" ht="18.75">
      <c r="F71" s="32"/>
      <c r="G71" s="32"/>
    </row>
    <row r="72" spans="6:7" ht="18.75">
      <c r="F72" s="32"/>
      <c r="G72" s="32"/>
    </row>
  </sheetData>
  <sheetProtection/>
  <mergeCells count="4">
    <mergeCell ref="A3:E3"/>
    <mergeCell ref="C4:E4"/>
    <mergeCell ref="A1:E1"/>
    <mergeCell ref="A2:F2"/>
  </mergeCells>
  <printOptions/>
  <pageMargins left="0.86" right="0.7" top="0.82" bottom="0.59" header="0.28" footer="0.04"/>
  <pageSetup horizontalDpi="300" verticalDpi="300" orientation="portrait" paperSize="9" scale="85" r:id="rId1"/>
  <headerFooter alignWithMargins="0">
    <oddFooter>&amp;C &amp;P&amp;RGiá đất huyện Điện Biên Đông năm 2014</oddFooter>
  </headerFooter>
</worksheet>
</file>

<file path=xl/worksheets/sheet2.xml><?xml version="1.0" encoding="utf-8"?>
<worksheet xmlns="http://schemas.openxmlformats.org/spreadsheetml/2006/main" xmlns:r="http://schemas.openxmlformats.org/officeDocument/2006/relationships">
  <dimension ref="A1:I184"/>
  <sheetViews>
    <sheetView zoomScale="75" zoomScaleNormal="75" zoomScaleSheetLayoutView="100" zoomScalePageLayoutView="0" workbookViewId="0" topLeftCell="A56">
      <selection activeCell="C70" sqref="C70"/>
    </sheetView>
  </sheetViews>
  <sheetFormatPr defaultColWidth="9.140625" defaultRowHeight="12.75"/>
  <cols>
    <col min="1" max="1" width="6.421875" style="1" customWidth="1"/>
    <col min="2" max="2" width="50.00390625" style="1" customWidth="1"/>
    <col min="3" max="5" width="13.28125" style="1" customWidth="1"/>
    <col min="6" max="16384" width="9.140625" style="1" customWidth="1"/>
  </cols>
  <sheetData>
    <row r="1" spans="1:5" ht="25.5" customHeight="1">
      <c r="A1" s="64" t="s">
        <v>128</v>
      </c>
      <c r="B1" s="64"/>
      <c r="C1" s="64"/>
      <c r="D1" s="64"/>
      <c r="E1" s="64"/>
    </row>
    <row r="2" spans="1:5" ht="25.5" customHeight="1">
      <c r="A2" s="63" t="s">
        <v>50</v>
      </c>
      <c r="B2" s="63"/>
      <c r="C2" s="63"/>
      <c r="D2" s="63"/>
      <c r="E2" s="63"/>
    </row>
    <row r="3" spans="1:5" ht="36" customHeight="1">
      <c r="A3" s="65" t="str">
        <f>'kèm theo'!A1</f>
        <v>(Kèm theo Nghị quyết số: 325/2013/NQ-HĐND ngày 13 tháng  12 năm 2013 
của HĐND tỉnh Điện Biên khoá XIII, kỳ họp thứ 9)</v>
      </c>
      <c r="B3" s="65"/>
      <c r="C3" s="65"/>
      <c r="D3" s="65"/>
      <c r="E3" s="65"/>
    </row>
    <row r="4" spans="1:5" s="2" customFormat="1" ht="18.75">
      <c r="A4" s="1"/>
      <c r="B4" s="1"/>
      <c r="C4" s="60" t="s">
        <v>130</v>
      </c>
      <c r="D4" s="60"/>
      <c r="E4" s="60"/>
    </row>
    <row r="5" spans="1:5" s="2" customFormat="1" ht="36" customHeight="1">
      <c r="A5" s="50" t="s">
        <v>4</v>
      </c>
      <c r="B5" s="50" t="s">
        <v>28</v>
      </c>
      <c r="C5" s="5" t="s">
        <v>1</v>
      </c>
      <c r="D5" s="5" t="s">
        <v>2</v>
      </c>
      <c r="E5" s="5" t="s">
        <v>3</v>
      </c>
    </row>
    <row r="6" spans="1:5" s="2" customFormat="1" ht="24" customHeight="1">
      <c r="A6" s="5">
        <v>1</v>
      </c>
      <c r="B6" s="6" t="s">
        <v>29</v>
      </c>
      <c r="C6" s="8"/>
      <c r="D6" s="8"/>
      <c r="E6" s="8"/>
    </row>
    <row r="7" spans="1:9" s="2" customFormat="1" ht="68.25" customHeight="1">
      <c r="A7" s="5"/>
      <c r="B7" s="7" t="s">
        <v>73</v>
      </c>
      <c r="C7" s="54">
        <v>200</v>
      </c>
      <c r="D7" s="54">
        <v>150</v>
      </c>
      <c r="E7" s="54">
        <v>100</v>
      </c>
      <c r="G7" s="4"/>
      <c r="H7" s="4"/>
      <c r="I7" s="4"/>
    </row>
    <row r="8" spans="1:7" s="2" customFormat="1" ht="30" customHeight="1">
      <c r="A8" s="10"/>
      <c r="B8" s="9" t="s">
        <v>30</v>
      </c>
      <c r="C8" s="54">
        <v>250</v>
      </c>
      <c r="D8" s="54"/>
      <c r="E8" s="54"/>
      <c r="G8" s="4"/>
    </row>
    <row r="9" spans="1:8" s="2" customFormat="1" ht="89.25" customHeight="1">
      <c r="A9" s="10"/>
      <c r="B9" s="9" t="s">
        <v>76</v>
      </c>
      <c r="C9" s="54">
        <v>305</v>
      </c>
      <c r="D9" s="54">
        <v>230</v>
      </c>
      <c r="E9" s="54"/>
      <c r="G9" s="4"/>
      <c r="H9" s="4"/>
    </row>
    <row r="10" spans="1:9" s="2" customFormat="1" ht="30" customHeight="1">
      <c r="A10" s="10"/>
      <c r="B10" s="55" t="s">
        <v>31</v>
      </c>
      <c r="C10" s="54">
        <v>120</v>
      </c>
      <c r="D10" s="54">
        <v>69</v>
      </c>
      <c r="E10" s="54">
        <v>55</v>
      </c>
      <c r="G10" s="4"/>
      <c r="H10" s="4"/>
      <c r="I10" s="4"/>
    </row>
    <row r="11" spans="1:8" s="2" customFormat="1" ht="30" customHeight="1">
      <c r="A11" s="10"/>
      <c r="B11" s="9" t="s">
        <v>74</v>
      </c>
      <c r="C11" s="54">
        <v>235</v>
      </c>
      <c r="D11" s="54">
        <v>58</v>
      </c>
      <c r="E11" s="54"/>
      <c r="G11" s="4"/>
      <c r="H11" s="4"/>
    </row>
    <row r="12" spans="1:5" s="2" customFormat="1" ht="30" customHeight="1">
      <c r="A12" s="10"/>
      <c r="B12" s="9" t="s">
        <v>75</v>
      </c>
      <c r="C12" s="54">
        <v>165</v>
      </c>
      <c r="D12" s="54">
        <v>110</v>
      </c>
      <c r="E12" s="54">
        <v>55</v>
      </c>
    </row>
    <row r="13" spans="1:5" s="2" customFormat="1" ht="30" customHeight="1">
      <c r="A13" s="10"/>
      <c r="B13" s="9" t="s">
        <v>35</v>
      </c>
      <c r="C13" s="54">
        <v>32</v>
      </c>
      <c r="D13" s="54">
        <v>21</v>
      </c>
      <c r="E13" s="54">
        <v>16</v>
      </c>
    </row>
    <row r="14" spans="1:7" s="2" customFormat="1" ht="24.75" customHeight="1">
      <c r="A14" s="5">
        <v>2</v>
      </c>
      <c r="B14" s="6" t="s">
        <v>32</v>
      </c>
      <c r="C14" s="54"/>
      <c r="D14" s="54"/>
      <c r="E14" s="54"/>
      <c r="G14" s="2" t="s">
        <v>15</v>
      </c>
    </row>
    <row r="15" spans="1:7" s="2" customFormat="1" ht="109.5" customHeight="1">
      <c r="A15" s="10"/>
      <c r="B15" s="9" t="s">
        <v>66</v>
      </c>
      <c r="C15" s="54">
        <v>210</v>
      </c>
      <c r="D15" s="54">
        <v>140</v>
      </c>
      <c r="E15" s="54">
        <v>70</v>
      </c>
      <c r="G15" s="2" t="s">
        <v>15</v>
      </c>
    </row>
    <row r="16" spans="1:5" s="2" customFormat="1" ht="83.25" customHeight="1">
      <c r="A16" s="10"/>
      <c r="B16" s="7" t="s">
        <v>67</v>
      </c>
      <c r="C16" s="54">
        <v>285</v>
      </c>
      <c r="D16" s="54">
        <v>210</v>
      </c>
      <c r="E16" s="54">
        <v>140</v>
      </c>
    </row>
    <row r="17" spans="1:5" s="2" customFormat="1" ht="48.75" customHeight="1">
      <c r="A17" s="10"/>
      <c r="B17" s="9" t="s">
        <v>68</v>
      </c>
      <c r="C17" s="54">
        <v>165</v>
      </c>
      <c r="D17" s="54">
        <v>110</v>
      </c>
      <c r="E17" s="54">
        <v>55</v>
      </c>
    </row>
    <row r="18" spans="1:5" s="2" customFormat="1" ht="30" customHeight="1">
      <c r="A18" s="10"/>
      <c r="B18" s="9" t="s">
        <v>69</v>
      </c>
      <c r="C18" s="54">
        <v>32</v>
      </c>
      <c r="D18" s="54">
        <v>21</v>
      </c>
      <c r="E18" s="54">
        <v>16</v>
      </c>
    </row>
    <row r="19" spans="1:5" s="2" customFormat="1" ht="30" customHeight="1">
      <c r="A19" s="5">
        <v>3</v>
      </c>
      <c r="B19" s="6" t="s">
        <v>33</v>
      </c>
      <c r="C19" s="54"/>
      <c r="D19" s="54"/>
      <c r="E19" s="54"/>
    </row>
    <row r="20" spans="1:8" s="2" customFormat="1" ht="69.75" customHeight="1">
      <c r="A20" s="10"/>
      <c r="B20" s="9" t="s">
        <v>77</v>
      </c>
      <c r="C20" s="54">
        <v>260</v>
      </c>
      <c r="D20" s="54">
        <v>125</v>
      </c>
      <c r="E20" s="54"/>
      <c r="F20" s="2" t="s">
        <v>15</v>
      </c>
      <c r="H20" s="2" t="s">
        <v>15</v>
      </c>
    </row>
    <row r="21" spans="1:5" s="2" customFormat="1" ht="54" customHeight="1">
      <c r="A21" s="10"/>
      <c r="B21" s="9" t="s">
        <v>78</v>
      </c>
      <c r="C21" s="54">
        <v>295</v>
      </c>
      <c r="D21" s="54">
        <v>230</v>
      </c>
      <c r="E21" s="54"/>
    </row>
    <row r="22" spans="1:5" s="2" customFormat="1" ht="30" customHeight="1">
      <c r="A22" s="10"/>
      <c r="B22" s="9" t="s">
        <v>34</v>
      </c>
      <c r="C22" s="54">
        <v>132</v>
      </c>
      <c r="D22" s="54">
        <v>77</v>
      </c>
      <c r="E22" s="54">
        <v>40</v>
      </c>
    </row>
    <row r="23" spans="1:5" s="2" customFormat="1" ht="30" customHeight="1">
      <c r="A23" s="10"/>
      <c r="B23" s="9" t="s">
        <v>35</v>
      </c>
      <c r="C23" s="54">
        <v>32</v>
      </c>
      <c r="D23" s="54">
        <v>21</v>
      </c>
      <c r="E23" s="54">
        <v>16</v>
      </c>
    </row>
    <row r="24" spans="1:6" s="2" customFormat="1" ht="30" customHeight="1">
      <c r="A24" s="5">
        <v>4</v>
      </c>
      <c r="B24" s="6" t="s">
        <v>63</v>
      </c>
      <c r="C24" s="54"/>
      <c r="D24" s="54"/>
      <c r="E24" s="54"/>
      <c r="F24" s="2" t="s">
        <v>15</v>
      </c>
    </row>
    <row r="25" spans="1:5" s="2" customFormat="1" ht="86.25" customHeight="1">
      <c r="A25" s="10"/>
      <c r="B25" s="9" t="s">
        <v>79</v>
      </c>
      <c r="C25" s="54">
        <v>215</v>
      </c>
      <c r="D25" s="54">
        <v>138</v>
      </c>
      <c r="E25" s="54">
        <v>69</v>
      </c>
    </row>
    <row r="26" spans="1:5" s="2" customFormat="1" ht="30" customHeight="1">
      <c r="A26" s="10"/>
      <c r="B26" s="9" t="s">
        <v>61</v>
      </c>
      <c r="C26" s="54">
        <v>130</v>
      </c>
      <c r="D26" s="54">
        <v>88</v>
      </c>
      <c r="E26" s="54">
        <v>46</v>
      </c>
    </row>
    <row r="27" spans="1:5" s="2" customFormat="1" ht="30" customHeight="1">
      <c r="A27" s="10"/>
      <c r="B27" s="9" t="s">
        <v>37</v>
      </c>
      <c r="C27" s="54"/>
      <c r="D27" s="54"/>
      <c r="E27" s="54"/>
    </row>
    <row r="28" spans="1:5" s="2" customFormat="1" ht="30" customHeight="1">
      <c r="A28" s="10"/>
      <c r="B28" s="9" t="s">
        <v>62</v>
      </c>
      <c r="C28" s="54">
        <v>177</v>
      </c>
      <c r="D28" s="54"/>
      <c r="E28" s="54"/>
    </row>
    <row r="29" spans="1:5" s="2" customFormat="1" ht="30" customHeight="1">
      <c r="A29" s="10"/>
      <c r="B29" s="9" t="s">
        <v>38</v>
      </c>
      <c r="C29" s="54">
        <v>200</v>
      </c>
      <c r="D29" s="54"/>
      <c r="E29" s="54"/>
    </row>
    <row r="30" spans="1:5" s="2" customFormat="1" ht="30" customHeight="1">
      <c r="A30" s="10"/>
      <c r="B30" s="9" t="s">
        <v>80</v>
      </c>
      <c r="C30" s="54">
        <v>153</v>
      </c>
      <c r="D30" s="54"/>
      <c r="E30" s="54"/>
    </row>
    <row r="31" spans="1:5" s="2" customFormat="1" ht="30" customHeight="1">
      <c r="A31" s="10"/>
      <c r="B31" s="9" t="s">
        <v>65</v>
      </c>
      <c r="C31" s="54">
        <v>130</v>
      </c>
      <c r="D31" s="54"/>
      <c r="E31" s="54"/>
    </row>
    <row r="32" spans="1:5" s="2" customFormat="1" ht="30" customHeight="1">
      <c r="A32" s="10"/>
      <c r="B32" s="9" t="s">
        <v>69</v>
      </c>
      <c r="C32" s="54">
        <v>32</v>
      </c>
      <c r="D32" s="54">
        <v>21</v>
      </c>
      <c r="E32" s="54">
        <v>16</v>
      </c>
    </row>
    <row r="33" spans="1:7" s="2" customFormat="1" ht="30" customHeight="1">
      <c r="A33" s="5">
        <v>5</v>
      </c>
      <c r="B33" s="6" t="s">
        <v>39</v>
      </c>
      <c r="C33" s="54"/>
      <c r="D33" s="54"/>
      <c r="E33" s="54"/>
      <c r="G33" s="2" t="s">
        <v>15</v>
      </c>
    </row>
    <row r="34" spans="1:5" s="2" customFormat="1" ht="75" customHeight="1">
      <c r="A34" s="10"/>
      <c r="B34" s="9" t="s">
        <v>70</v>
      </c>
      <c r="C34" s="54">
        <v>142</v>
      </c>
      <c r="D34" s="54">
        <v>80</v>
      </c>
      <c r="E34" s="54">
        <v>41</v>
      </c>
    </row>
    <row r="35" spans="1:5" s="2" customFormat="1" ht="45.75" customHeight="1">
      <c r="A35" s="10"/>
      <c r="B35" s="9" t="s">
        <v>71</v>
      </c>
      <c r="C35" s="54">
        <v>66</v>
      </c>
      <c r="D35" s="54">
        <v>27</v>
      </c>
      <c r="E35" s="54">
        <v>22</v>
      </c>
    </row>
    <row r="36" spans="1:5" s="2" customFormat="1" ht="30" customHeight="1">
      <c r="A36" s="10"/>
      <c r="B36" s="9" t="s">
        <v>35</v>
      </c>
      <c r="C36" s="54">
        <v>21</v>
      </c>
      <c r="D36" s="54">
        <v>16</v>
      </c>
      <c r="E36" s="54">
        <v>11</v>
      </c>
    </row>
    <row r="37" spans="1:5" s="2" customFormat="1" ht="30" customHeight="1">
      <c r="A37" s="5">
        <v>6</v>
      </c>
      <c r="B37" s="6" t="s">
        <v>81</v>
      </c>
      <c r="C37" s="54"/>
      <c r="D37" s="54"/>
      <c r="E37" s="54"/>
    </row>
    <row r="38" spans="1:8" s="2" customFormat="1" ht="64.5" customHeight="1">
      <c r="A38" s="10"/>
      <c r="B38" s="9" t="s">
        <v>82</v>
      </c>
      <c r="C38" s="54">
        <v>142</v>
      </c>
      <c r="D38" s="54">
        <v>80</v>
      </c>
      <c r="E38" s="54">
        <v>41</v>
      </c>
      <c r="F38" s="2" t="s">
        <v>15</v>
      </c>
      <c r="H38" s="2" t="s">
        <v>15</v>
      </c>
    </row>
    <row r="39" spans="1:5" s="2" customFormat="1" ht="45.75" customHeight="1">
      <c r="A39" s="10"/>
      <c r="B39" s="9" t="s">
        <v>83</v>
      </c>
      <c r="C39" s="54">
        <v>79</v>
      </c>
      <c r="D39" s="54">
        <v>32</v>
      </c>
      <c r="E39" s="54">
        <v>24</v>
      </c>
    </row>
    <row r="40" spans="1:7" s="2" customFormat="1" ht="30" customHeight="1">
      <c r="A40" s="10"/>
      <c r="B40" s="9" t="s">
        <v>35</v>
      </c>
      <c r="C40" s="54">
        <v>32</v>
      </c>
      <c r="D40" s="54">
        <v>21</v>
      </c>
      <c r="E40" s="54">
        <v>16</v>
      </c>
      <c r="G40" s="2" t="s">
        <v>15</v>
      </c>
    </row>
    <row r="41" spans="1:7" s="2" customFormat="1" ht="30" customHeight="1">
      <c r="A41" s="5">
        <v>7</v>
      </c>
      <c r="B41" s="6" t="s">
        <v>40</v>
      </c>
      <c r="C41" s="54"/>
      <c r="D41" s="54"/>
      <c r="E41" s="54"/>
      <c r="G41" s="2" t="s">
        <v>15</v>
      </c>
    </row>
    <row r="42" spans="1:8" s="2" customFormat="1" ht="88.5" customHeight="1">
      <c r="A42" s="10"/>
      <c r="B42" s="9" t="s">
        <v>84</v>
      </c>
      <c r="C42" s="54">
        <v>200</v>
      </c>
      <c r="D42" s="54">
        <v>142</v>
      </c>
      <c r="E42" s="54">
        <v>83</v>
      </c>
      <c r="H42" s="2" t="s">
        <v>15</v>
      </c>
    </row>
    <row r="43" spans="1:5" s="2" customFormat="1" ht="30" customHeight="1">
      <c r="A43" s="10"/>
      <c r="B43" s="55" t="s">
        <v>41</v>
      </c>
      <c r="C43" s="54">
        <v>80</v>
      </c>
      <c r="D43" s="54">
        <v>34</v>
      </c>
      <c r="E43" s="54">
        <v>23</v>
      </c>
    </row>
    <row r="44" spans="1:5" s="2" customFormat="1" ht="30" customHeight="1">
      <c r="A44" s="10"/>
      <c r="B44" s="9" t="s">
        <v>42</v>
      </c>
      <c r="C44" s="54">
        <v>50</v>
      </c>
      <c r="D44" s="54">
        <v>22</v>
      </c>
      <c r="E44" s="54">
        <v>17</v>
      </c>
    </row>
    <row r="45" spans="1:5" s="2" customFormat="1" ht="30" customHeight="1">
      <c r="A45" s="10"/>
      <c r="B45" s="9" t="s">
        <v>35</v>
      </c>
      <c r="C45" s="54">
        <v>27</v>
      </c>
      <c r="D45" s="54">
        <v>21</v>
      </c>
      <c r="E45" s="54">
        <v>13</v>
      </c>
    </row>
    <row r="46" spans="1:7" s="2" customFormat="1" ht="30" customHeight="1">
      <c r="A46" s="5">
        <v>8</v>
      </c>
      <c r="B46" s="6" t="s">
        <v>43</v>
      </c>
      <c r="C46" s="54"/>
      <c r="D46" s="54"/>
      <c r="E46" s="54"/>
      <c r="G46" s="2" t="s">
        <v>15</v>
      </c>
    </row>
    <row r="47" spans="1:8" s="2" customFormat="1" ht="68.25" customHeight="1">
      <c r="A47" s="10"/>
      <c r="B47" s="9" t="s">
        <v>85</v>
      </c>
      <c r="C47" s="54">
        <v>207</v>
      </c>
      <c r="D47" s="54">
        <v>166</v>
      </c>
      <c r="E47" s="54">
        <v>83</v>
      </c>
      <c r="H47" s="2" t="s">
        <v>15</v>
      </c>
    </row>
    <row r="48" spans="1:5" s="2" customFormat="1" ht="30" customHeight="1">
      <c r="A48" s="10"/>
      <c r="B48" s="9" t="s">
        <v>72</v>
      </c>
      <c r="C48" s="54">
        <v>50</v>
      </c>
      <c r="D48" s="54">
        <v>24</v>
      </c>
      <c r="E48" s="54">
        <v>17</v>
      </c>
    </row>
    <row r="49" spans="1:5" s="2" customFormat="1" ht="30" customHeight="1">
      <c r="A49" s="10"/>
      <c r="B49" s="9" t="s">
        <v>35</v>
      </c>
      <c r="C49" s="54">
        <v>27</v>
      </c>
      <c r="D49" s="54">
        <v>21</v>
      </c>
      <c r="E49" s="54">
        <v>13</v>
      </c>
    </row>
    <row r="50" spans="1:5" s="2" customFormat="1" ht="30" customHeight="1">
      <c r="A50" s="5">
        <v>9</v>
      </c>
      <c r="B50" s="6" t="s">
        <v>44</v>
      </c>
      <c r="C50" s="54"/>
      <c r="D50" s="54"/>
      <c r="E50" s="54"/>
    </row>
    <row r="51" spans="1:7" s="2" customFormat="1" ht="49.5" customHeight="1">
      <c r="A51" s="10"/>
      <c r="B51" s="9" t="s">
        <v>86</v>
      </c>
      <c r="C51" s="54">
        <v>161</v>
      </c>
      <c r="D51" s="54">
        <v>92</v>
      </c>
      <c r="E51" s="54">
        <v>46</v>
      </c>
      <c r="G51" s="2" t="s">
        <v>15</v>
      </c>
    </row>
    <row r="52" spans="1:5" s="2" customFormat="1" ht="30" customHeight="1">
      <c r="A52" s="10"/>
      <c r="B52" s="9" t="s">
        <v>72</v>
      </c>
      <c r="C52" s="54">
        <v>50</v>
      </c>
      <c r="D52" s="54">
        <v>24</v>
      </c>
      <c r="E52" s="54">
        <v>17</v>
      </c>
    </row>
    <row r="53" spans="1:5" s="2" customFormat="1" ht="30" customHeight="1">
      <c r="A53" s="10"/>
      <c r="B53" s="9" t="s">
        <v>35</v>
      </c>
      <c r="C53" s="54">
        <v>27</v>
      </c>
      <c r="D53" s="54">
        <v>21</v>
      </c>
      <c r="E53" s="54">
        <v>13</v>
      </c>
    </row>
    <row r="54" spans="1:7" s="2" customFormat="1" ht="30" customHeight="1">
      <c r="A54" s="5">
        <v>10</v>
      </c>
      <c r="B54" s="6" t="s">
        <v>45</v>
      </c>
      <c r="C54" s="54"/>
      <c r="D54" s="54"/>
      <c r="E54" s="54"/>
      <c r="G54" s="2" t="s">
        <v>15</v>
      </c>
    </row>
    <row r="55" spans="1:7" s="2" customFormat="1" ht="69.75" customHeight="1">
      <c r="A55" s="10"/>
      <c r="B55" s="9" t="s">
        <v>87</v>
      </c>
      <c r="C55" s="54">
        <v>161</v>
      </c>
      <c r="D55" s="54">
        <v>92</v>
      </c>
      <c r="E55" s="54">
        <v>46</v>
      </c>
      <c r="G55" s="2" t="s">
        <v>15</v>
      </c>
    </row>
    <row r="56" spans="1:5" s="2" customFormat="1" ht="30" customHeight="1">
      <c r="A56" s="10"/>
      <c r="B56" s="9" t="s">
        <v>72</v>
      </c>
      <c r="C56" s="54">
        <v>50</v>
      </c>
      <c r="D56" s="54">
        <v>24</v>
      </c>
      <c r="E56" s="54">
        <v>17</v>
      </c>
    </row>
    <row r="57" spans="1:5" s="2" customFormat="1" ht="30" customHeight="1">
      <c r="A57" s="10"/>
      <c r="B57" s="9" t="s">
        <v>35</v>
      </c>
      <c r="C57" s="54">
        <v>27</v>
      </c>
      <c r="D57" s="54">
        <v>21</v>
      </c>
      <c r="E57" s="54">
        <v>13</v>
      </c>
    </row>
    <row r="58" spans="1:5" s="2" customFormat="1" ht="30" customHeight="1">
      <c r="A58" s="5">
        <v>11</v>
      </c>
      <c r="B58" s="6" t="s">
        <v>46</v>
      </c>
      <c r="C58" s="54"/>
      <c r="D58" s="54"/>
      <c r="E58" s="54"/>
    </row>
    <row r="59" spans="1:5" s="2" customFormat="1" ht="86.25" customHeight="1">
      <c r="A59" s="10"/>
      <c r="B59" s="9" t="s">
        <v>88</v>
      </c>
      <c r="C59" s="54">
        <v>161</v>
      </c>
      <c r="D59" s="54">
        <v>92</v>
      </c>
      <c r="E59" s="54">
        <v>46</v>
      </c>
    </row>
    <row r="60" spans="1:5" s="2" customFormat="1" ht="30" customHeight="1">
      <c r="A60" s="10"/>
      <c r="B60" s="9" t="s">
        <v>72</v>
      </c>
      <c r="C60" s="54">
        <v>44</v>
      </c>
      <c r="D60" s="54">
        <v>22</v>
      </c>
      <c r="E60" s="54">
        <v>15</v>
      </c>
    </row>
    <row r="61" spans="1:5" s="2" customFormat="1" ht="30" customHeight="1">
      <c r="A61" s="10"/>
      <c r="B61" s="9" t="s">
        <v>35</v>
      </c>
      <c r="C61" s="54">
        <v>27</v>
      </c>
      <c r="D61" s="54">
        <v>21</v>
      </c>
      <c r="E61" s="54">
        <v>13</v>
      </c>
    </row>
    <row r="62" spans="1:5" s="2" customFormat="1" ht="30" customHeight="1">
      <c r="A62" s="5">
        <v>12</v>
      </c>
      <c r="B62" s="6" t="s">
        <v>47</v>
      </c>
      <c r="C62" s="54"/>
      <c r="D62" s="54"/>
      <c r="E62" s="54"/>
    </row>
    <row r="63" spans="1:5" s="2" customFormat="1" ht="54.75" customHeight="1">
      <c r="A63" s="10"/>
      <c r="B63" s="9" t="s">
        <v>49</v>
      </c>
      <c r="C63" s="54">
        <v>161</v>
      </c>
      <c r="D63" s="54">
        <v>92</v>
      </c>
      <c r="E63" s="54">
        <v>46</v>
      </c>
    </row>
    <row r="64" spans="1:5" s="2" customFormat="1" ht="30" customHeight="1">
      <c r="A64" s="10"/>
      <c r="B64" s="9" t="s">
        <v>72</v>
      </c>
      <c r="C64" s="54">
        <v>47</v>
      </c>
      <c r="D64" s="54">
        <v>23</v>
      </c>
      <c r="E64" s="54">
        <v>15</v>
      </c>
    </row>
    <row r="65" spans="1:5" s="2" customFormat="1" ht="30" customHeight="1">
      <c r="A65" s="10"/>
      <c r="B65" s="9" t="s">
        <v>35</v>
      </c>
      <c r="C65" s="54">
        <v>27</v>
      </c>
      <c r="D65" s="54">
        <v>21</v>
      </c>
      <c r="E65" s="54">
        <v>13</v>
      </c>
    </row>
    <row r="66" spans="1:7" s="2" customFormat="1" ht="30" customHeight="1">
      <c r="A66" s="5">
        <v>13</v>
      </c>
      <c r="B66" s="6" t="s">
        <v>48</v>
      </c>
      <c r="C66" s="54"/>
      <c r="D66" s="54"/>
      <c r="E66" s="54"/>
      <c r="F66" s="2" t="s">
        <v>15</v>
      </c>
      <c r="G66" s="2" t="s">
        <v>15</v>
      </c>
    </row>
    <row r="67" spans="1:9" s="2" customFormat="1" ht="44.25" customHeight="1">
      <c r="A67" s="10"/>
      <c r="B67" s="9" t="s">
        <v>89</v>
      </c>
      <c r="C67" s="54">
        <v>196</v>
      </c>
      <c r="D67" s="54">
        <v>115</v>
      </c>
      <c r="E67" s="54">
        <v>80</v>
      </c>
      <c r="I67" s="2" t="s">
        <v>15</v>
      </c>
    </row>
    <row r="68" spans="1:5" s="2" customFormat="1" ht="30" customHeight="1">
      <c r="A68" s="10"/>
      <c r="B68" s="9" t="s">
        <v>72</v>
      </c>
      <c r="C68" s="54">
        <v>121</v>
      </c>
      <c r="D68" s="54">
        <v>88</v>
      </c>
      <c r="E68" s="54">
        <v>44</v>
      </c>
    </row>
    <row r="69" spans="1:5" s="2" customFormat="1" ht="30" customHeight="1">
      <c r="A69" s="10"/>
      <c r="B69" s="9" t="s">
        <v>35</v>
      </c>
      <c r="C69" s="54">
        <v>27</v>
      </c>
      <c r="D69" s="54">
        <v>21</v>
      </c>
      <c r="E69" s="54">
        <v>13</v>
      </c>
    </row>
    <row r="70" s="2" customFormat="1" ht="25.5" customHeight="1"/>
    <row r="71" s="2" customFormat="1" ht="25.5" customHeight="1"/>
    <row r="72" s="2" customFormat="1" ht="25.5" customHeight="1"/>
    <row r="73" s="2" customFormat="1" ht="25.5" customHeight="1"/>
    <row r="74" s="2" customFormat="1" ht="25.5" customHeight="1"/>
    <row r="75" s="2" customFormat="1" ht="25.5" customHeight="1"/>
    <row r="76" s="2" customFormat="1" ht="25.5" customHeight="1"/>
    <row r="77" s="2" customFormat="1" ht="25.5" customHeight="1"/>
    <row r="78" s="2" customFormat="1" ht="25.5" customHeight="1"/>
    <row r="79" s="2" customFormat="1" ht="25.5" customHeight="1"/>
    <row r="80" s="2" customFormat="1" ht="25.5" customHeight="1"/>
    <row r="81" s="2" customFormat="1" ht="25.5" customHeight="1"/>
    <row r="82" s="2" customFormat="1" ht="25.5" customHeight="1"/>
    <row r="83" s="2" customFormat="1" ht="25.5" customHeight="1"/>
    <row r="84" s="2" customFormat="1" ht="25.5" customHeight="1"/>
    <row r="85" s="2" customFormat="1" ht="25.5" customHeight="1"/>
    <row r="86" s="2" customFormat="1" ht="25.5" customHeight="1"/>
    <row r="87" s="2" customFormat="1" ht="25.5" customHeight="1"/>
    <row r="88" s="2" customFormat="1" ht="25.5" customHeight="1"/>
    <row r="89" s="2" customFormat="1" ht="25.5" customHeight="1"/>
    <row r="90" s="2" customFormat="1" ht="25.5" customHeight="1"/>
    <row r="91" s="2" customFormat="1" ht="25.5" customHeight="1"/>
    <row r="92" s="2" customFormat="1" ht="25.5" customHeight="1"/>
    <row r="93" s="2" customFormat="1" ht="25.5" customHeight="1"/>
    <row r="94" s="2" customFormat="1" ht="25.5" customHeight="1"/>
    <row r="95" s="2" customFormat="1" ht="25.5" customHeight="1"/>
    <row r="96" s="2" customFormat="1" ht="25.5" customHeight="1"/>
    <row r="97" s="2" customFormat="1" ht="25.5" customHeight="1"/>
    <row r="98" s="2" customFormat="1" ht="25.5" customHeight="1"/>
    <row r="99" s="2" customFormat="1" ht="25.5" customHeight="1"/>
    <row r="100" s="2" customFormat="1" ht="25.5" customHeight="1"/>
    <row r="101" s="2" customFormat="1" ht="25.5" customHeight="1"/>
    <row r="102" s="2" customFormat="1" ht="25.5" customHeight="1"/>
    <row r="103" s="2" customFormat="1" ht="25.5" customHeight="1"/>
    <row r="104" s="2" customFormat="1" ht="25.5" customHeight="1"/>
    <row r="105" s="2" customFormat="1" ht="25.5" customHeight="1"/>
    <row r="106" s="2" customFormat="1" ht="25.5" customHeight="1"/>
    <row r="107" s="2" customFormat="1" ht="25.5" customHeight="1"/>
    <row r="108" s="2" customFormat="1" ht="25.5" customHeight="1"/>
    <row r="109" s="2" customFormat="1" ht="25.5" customHeight="1"/>
    <row r="110" s="2" customFormat="1" ht="25.5" customHeight="1"/>
    <row r="111" s="2" customFormat="1" ht="25.5" customHeight="1"/>
    <row r="112" s="2" customFormat="1" ht="25.5" customHeight="1"/>
    <row r="113" s="2" customFormat="1" ht="25.5" customHeight="1"/>
    <row r="114" s="2" customFormat="1" ht="25.5" customHeight="1"/>
    <row r="115" s="2" customFormat="1" ht="25.5" customHeight="1"/>
    <row r="116" s="2" customFormat="1" ht="25.5" customHeight="1"/>
    <row r="117" s="2" customFormat="1" ht="25.5" customHeight="1"/>
    <row r="118" s="2" customFormat="1" ht="25.5" customHeight="1"/>
    <row r="119" s="2" customFormat="1" ht="25.5" customHeight="1"/>
    <row r="120" s="2" customFormat="1" ht="25.5" customHeight="1"/>
    <row r="121" s="2" customFormat="1" ht="25.5" customHeight="1"/>
    <row r="122" s="2" customFormat="1" ht="25.5" customHeight="1"/>
    <row r="123" s="2" customFormat="1" ht="25.5" customHeight="1"/>
    <row r="124" s="2" customFormat="1" ht="25.5" customHeight="1"/>
    <row r="125" s="2" customFormat="1" ht="25.5" customHeight="1"/>
    <row r="126" s="2" customFormat="1" ht="25.5" customHeight="1"/>
    <row r="127" s="2" customFormat="1" ht="25.5" customHeight="1"/>
    <row r="128" s="2" customFormat="1" ht="25.5" customHeight="1"/>
    <row r="129" s="2" customFormat="1" ht="25.5" customHeight="1"/>
    <row r="130" s="2" customFormat="1" ht="25.5" customHeight="1"/>
    <row r="131" s="2" customFormat="1" ht="25.5" customHeight="1"/>
    <row r="132" s="2" customFormat="1" ht="25.5" customHeight="1"/>
    <row r="133" s="2" customFormat="1" ht="25.5" customHeight="1"/>
    <row r="134" s="2" customFormat="1" ht="25.5" customHeight="1"/>
    <row r="135" s="2" customFormat="1" ht="25.5" customHeight="1"/>
    <row r="136" s="2" customFormat="1" ht="25.5" customHeight="1"/>
    <row r="137" s="2" customFormat="1" ht="25.5" customHeight="1"/>
    <row r="138" s="2" customFormat="1" ht="25.5" customHeight="1"/>
    <row r="139" s="2" customFormat="1" ht="25.5" customHeight="1"/>
    <row r="140" s="2" customFormat="1" ht="25.5" customHeight="1"/>
    <row r="141" s="2" customFormat="1" ht="25.5" customHeight="1"/>
    <row r="142" s="2" customFormat="1" ht="25.5" customHeight="1"/>
    <row r="143" s="2" customFormat="1" ht="25.5" customHeight="1"/>
    <row r="144" s="2" customFormat="1" ht="25.5" customHeight="1"/>
    <row r="145" s="2" customFormat="1" ht="25.5" customHeight="1"/>
    <row r="146" s="2" customFormat="1" ht="25.5" customHeight="1"/>
    <row r="147" s="2" customFormat="1" ht="25.5" customHeight="1"/>
    <row r="148" s="2" customFormat="1" ht="25.5" customHeight="1"/>
    <row r="149" s="2" customFormat="1" ht="25.5" customHeight="1"/>
    <row r="150" s="2" customFormat="1" ht="25.5" customHeight="1"/>
    <row r="151" s="2" customFormat="1" ht="25.5" customHeight="1"/>
    <row r="152" s="2" customFormat="1" ht="25.5" customHeight="1"/>
    <row r="153" s="2" customFormat="1" ht="25.5" customHeight="1"/>
    <row r="154" s="2" customFormat="1" ht="25.5" customHeight="1"/>
    <row r="155" s="2" customFormat="1" ht="25.5" customHeight="1"/>
    <row r="156" s="2" customFormat="1" ht="25.5" customHeight="1"/>
    <row r="157" s="2" customFormat="1" ht="25.5" customHeight="1"/>
    <row r="158" s="2" customFormat="1" ht="25.5" customHeight="1"/>
    <row r="159" s="2" customFormat="1" ht="25.5" customHeight="1"/>
    <row r="160" s="2" customFormat="1" ht="25.5" customHeight="1"/>
    <row r="161" s="2" customFormat="1" ht="25.5" customHeight="1"/>
    <row r="162" s="2" customFormat="1" ht="25.5" customHeight="1"/>
    <row r="163" s="2" customFormat="1" ht="25.5" customHeight="1"/>
    <row r="164" s="2" customFormat="1" ht="25.5" customHeight="1"/>
    <row r="165" spans="1:5" s="2" customFormat="1" ht="25.5" customHeight="1">
      <c r="A165" s="3"/>
      <c r="B165" s="1"/>
      <c r="C165" s="1"/>
      <c r="D165" s="1"/>
      <c r="E165" s="1"/>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sheetData>
  <sheetProtection/>
  <mergeCells count="4">
    <mergeCell ref="A2:E2"/>
    <mergeCell ref="A1:E1"/>
    <mergeCell ref="A3:E3"/>
    <mergeCell ref="C4:E4"/>
  </mergeCells>
  <printOptions/>
  <pageMargins left="0.88" right="0.94" top="0.8" bottom="0.6" header="0.34" footer="0.25"/>
  <pageSetup horizontalDpi="300" verticalDpi="300" orientation="portrait" paperSize="9" scale="85" r:id="rId1"/>
  <headerFooter alignWithMargins="0">
    <oddFooter>&amp;C &amp;P&amp;RGiá đất huyện Điện Biên Đông năm 2014</oddFooter>
  </headerFooter>
</worksheet>
</file>

<file path=xl/worksheets/sheet3.xml><?xml version="1.0" encoding="utf-8"?>
<worksheet xmlns="http://schemas.openxmlformats.org/spreadsheetml/2006/main" xmlns:r="http://schemas.openxmlformats.org/officeDocument/2006/relationships">
  <dimension ref="A1:I23"/>
  <sheetViews>
    <sheetView tabSelected="1" zoomScale="75" zoomScaleNormal="75" zoomScaleSheetLayoutView="75" zoomScalePageLayoutView="0" workbookViewId="0" topLeftCell="A1">
      <selection activeCell="D17" sqref="D17"/>
    </sheetView>
  </sheetViews>
  <sheetFormatPr defaultColWidth="9.140625" defaultRowHeight="12.75"/>
  <cols>
    <col min="1" max="1" width="8.00390625" style="33" customWidth="1"/>
    <col min="2" max="2" width="37.421875" style="33" customWidth="1"/>
    <col min="3" max="5" width="16.28125" style="38" customWidth="1"/>
    <col min="6" max="16384" width="9.140625" style="33" customWidth="1"/>
  </cols>
  <sheetData>
    <row r="1" spans="1:6" ht="18.75">
      <c r="A1" s="61" t="s">
        <v>128</v>
      </c>
      <c r="B1" s="61"/>
      <c r="C1" s="61"/>
      <c r="D1" s="61"/>
      <c r="E1" s="61"/>
      <c r="F1" s="61"/>
    </row>
    <row r="2" spans="1:6" ht="18.75">
      <c r="A2" s="62" t="s">
        <v>64</v>
      </c>
      <c r="B2" s="62"/>
      <c r="C2" s="62"/>
      <c r="D2" s="62"/>
      <c r="E2" s="62"/>
      <c r="F2" s="62"/>
    </row>
    <row r="3" spans="1:6" ht="33.75" customHeight="1">
      <c r="A3" s="59" t="str">
        <f>'kèm theo'!A1</f>
        <v>(Kèm theo Nghị quyết số: 325/2013/NQ-HĐND ngày 13 tháng  12 năm 2013 
của HĐND tỉnh Điện Biên khoá XIII, kỳ họp thứ 9)</v>
      </c>
      <c r="B3" s="59"/>
      <c r="C3" s="59"/>
      <c r="D3" s="59"/>
      <c r="E3" s="59"/>
      <c r="F3" s="59"/>
    </row>
    <row r="4" spans="1:5" ht="20.25" customHeight="1">
      <c r="A4" s="34"/>
      <c r="B4" s="34"/>
      <c r="C4" s="35"/>
      <c r="D4" s="35"/>
      <c r="E4" s="47" t="s">
        <v>0</v>
      </c>
    </row>
    <row r="5" spans="1:5" ht="30" customHeight="1">
      <c r="A5" s="56" t="s">
        <v>4</v>
      </c>
      <c r="B5" s="56" t="s">
        <v>51</v>
      </c>
      <c r="C5" s="40" t="s">
        <v>94</v>
      </c>
      <c r="D5" s="40" t="s">
        <v>93</v>
      </c>
      <c r="E5" s="40" t="s">
        <v>92</v>
      </c>
    </row>
    <row r="6" spans="1:5" ht="30" customHeight="1">
      <c r="A6" s="13" t="s">
        <v>5</v>
      </c>
      <c r="B6" s="16" t="s">
        <v>100</v>
      </c>
      <c r="C6" s="41"/>
      <c r="D6" s="41"/>
      <c r="E6" s="41"/>
    </row>
    <row r="7" spans="1:8" ht="30" customHeight="1">
      <c r="A7" s="27"/>
      <c r="B7" s="36" t="s">
        <v>52</v>
      </c>
      <c r="C7" s="57">
        <v>30</v>
      </c>
      <c r="D7" s="57">
        <v>23</v>
      </c>
      <c r="E7" s="57">
        <v>17</v>
      </c>
      <c r="H7" s="33" t="s">
        <v>15</v>
      </c>
    </row>
    <row r="8" spans="1:7" ht="30" customHeight="1">
      <c r="A8" s="27"/>
      <c r="B8" s="36" t="s">
        <v>53</v>
      </c>
      <c r="C8" s="57">
        <v>23</v>
      </c>
      <c r="D8" s="57">
        <v>17</v>
      </c>
      <c r="E8" s="57">
        <v>11</v>
      </c>
      <c r="G8" s="33" t="s">
        <v>15</v>
      </c>
    </row>
    <row r="9" spans="1:9" ht="30" customHeight="1">
      <c r="A9" s="27"/>
      <c r="B9" s="36" t="s">
        <v>54</v>
      </c>
      <c r="C9" s="57">
        <v>18</v>
      </c>
      <c r="D9" s="57">
        <v>14</v>
      </c>
      <c r="E9" s="57">
        <v>9</v>
      </c>
      <c r="I9" s="33" t="s">
        <v>15</v>
      </c>
    </row>
    <row r="10" spans="1:5" ht="30" customHeight="1">
      <c r="A10" s="27"/>
      <c r="B10" s="36" t="s">
        <v>55</v>
      </c>
      <c r="C10" s="57">
        <v>12</v>
      </c>
      <c r="D10" s="57">
        <v>9</v>
      </c>
      <c r="E10" s="57">
        <v>7</v>
      </c>
    </row>
    <row r="11" spans="1:8" ht="30" customHeight="1">
      <c r="A11" s="13" t="s">
        <v>13</v>
      </c>
      <c r="B11" s="37" t="s">
        <v>99</v>
      </c>
      <c r="C11" s="57">
        <v>30</v>
      </c>
      <c r="D11" s="57">
        <v>23</v>
      </c>
      <c r="E11" s="57">
        <v>17</v>
      </c>
      <c r="H11" s="33" t="s">
        <v>15</v>
      </c>
    </row>
    <row r="12" spans="1:5" ht="30" customHeight="1">
      <c r="A12" s="13" t="s">
        <v>19</v>
      </c>
      <c r="B12" s="37" t="s">
        <v>56</v>
      </c>
      <c r="C12" s="57"/>
      <c r="D12" s="57"/>
      <c r="E12" s="57"/>
    </row>
    <row r="13" spans="1:7" ht="30" customHeight="1">
      <c r="A13" s="27"/>
      <c r="B13" s="36" t="s">
        <v>52</v>
      </c>
      <c r="C13" s="57">
        <v>30</v>
      </c>
      <c r="D13" s="57">
        <v>23</v>
      </c>
      <c r="E13" s="57">
        <v>17</v>
      </c>
      <c r="G13" s="33" t="s">
        <v>15</v>
      </c>
    </row>
    <row r="14" spans="1:5" ht="30" customHeight="1">
      <c r="A14" s="27"/>
      <c r="B14" s="36" t="s">
        <v>53</v>
      </c>
      <c r="C14" s="57">
        <v>21</v>
      </c>
      <c r="D14" s="57">
        <v>18</v>
      </c>
      <c r="E14" s="57">
        <v>14</v>
      </c>
    </row>
    <row r="15" spans="1:5" ht="30" customHeight="1">
      <c r="A15" s="27"/>
      <c r="B15" s="36" t="s">
        <v>54</v>
      </c>
      <c r="C15" s="57">
        <v>14</v>
      </c>
      <c r="D15" s="57">
        <v>11</v>
      </c>
      <c r="E15" s="57">
        <v>9</v>
      </c>
    </row>
    <row r="16" spans="1:5" ht="30" customHeight="1">
      <c r="A16" s="13" t="s">
        <v>22</v>
      </c>
      <c r="B16" s="37" t="s">
        <v>57</v>
      </c>
      <c r="C16" s="57"/>
      <c r="D16" s="57"/>
      <c r="E16" s="57"/>
    </row>
    <row r="17" spans="1:5" ht="30" customHeight="1">
      <c r="A17" s="27"/>
      <c r="B17" s="26" t="s">
        <v>58</v>
      </c>
      <c r="C17" s="57">
        <v>5</v>
      </c>
      <c r="D17" s="57">
        <v>4</v>
      </c>
      <c r="E17" s="57">
        <v>3</v>
      </c>
    </row>
    <row r="18" spans="1:5" ht="30" customHeight="1">
      <c r="A18" s="27"/>
      <c r="B18" s="26" t="s">
        <v>59</v>
      </c>
      <c r="C18" s="57">
        <v>5</v>
      </c>
      <c r="D18" s="57">
        <v>4</v>
      </c>
      <c r="E18" s="57">
        <v>3</v>
      </c>
    </row>
    <row r="19" spans="1:5" ht="30" customHeight="1">
      <c r="A19" s="27"/>
      <c r="B19" s="46" t="s">
        <v>60</v>
      </c>
      <c r="C19" s="52">
        <v>5</v>
      </c>
      <c r="D19" s="52">
        <v>4</v>
      </c>
      <c r="E19" s="52">
        <v>3</v>
      </c>
    </row>
    <row r="21" ht="27.75" customHeight="1">
      <c r="D21" s="38" t="s">
        <v>15</v>
      </c>
    </row>
    <row r="22" ht="27.75" customHeight="1">
      <c r="C22" s="38" t="s">
        <v>15</v>
      </c>
    </row>
    <row r="23" spans="6:8" ht="27.75" customHeight="1">
      <c r="F23" s="39"/>
      <c r="G23" s="39"/>
      <c r="H23" s="39"/>
    </row>
    <row r="24" ht="27.75" customHeight="1"/>
    <row r="25" ht="27.75" customHeight="1"/>
    <row r="26" ht="27.75" customHeight="1"/>
  </sheetData>
  <sheetProtection/>
  <mergeCells count="3">
    <mergeCell ref="A1:F1"/>
    <mergeCell ref="A2:F2"/>
    <mergeCell ref="A3:F3"/>
  </mergeCells>
  <printOptions/>
  <pageMargins left="1.01" right="0.7" top="0.83" bottom="0.56" header="0.34" footer="0.2"/>
  <pageSetup horizontalDpi="300" verticalDpi="300" orientation="portrait" scale="85" r:id="rId1"/>
  <headerFooter alignWithMargins="0">
    <oddFooter>&amp;RGiá đất huyện Điện Biên Đông năm 2014</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9" sqref="C9"/>
    </sheetView>
  </sheetViews>
  <sheetFormatPr defaultColWidth="9.140625" defaultRowHeight="12.75"/>
  <sheetData>
    <row r="1" ht="315">
      <c r="A1" s="58" t="s">
        <v>131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2013-12-25T06:51:28Z</cp:lastPrinted>
  <dcterms:created xsi:type="dcterms:W3CDTF">1996-10-14T23:33:28Z</dcterms:created>
  <dcterms:modified xsi:type="dcterms:W3CDTF">2013-12-25T06:57:57Z</dcterms:modified>
  <cp:category/>
  <cp:version/>
  <cp:contentType/>
  <cp:contentStatus/>
</cp:coreProperties>
</file>